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D:\HỘI SINH VIÊN\HỖ TRỢ SINH VIÊN MÙA COVID\"/>
    </mc:Choice>
  </mc:AlternateContent>
  <xr:revisionPtr revIDLastSave="0" documentId="13_ncr:1_{0BF2E254-A199-4986-8356-B54B119BF50F}" xr6:coauthVersionLast="47" xr6:coauthVersionMax="47" xr10:uidLastSave="{00000000-0000-0000-0000-000000000000}"/>
  <bookViews>
    <workbookView xWindow="-96" yWindow="-96" windowWidth="16608" windowHeight="10536" activeTab="4" xr2:uid="{00000000-000D-0000-FFFF-FFFF00000000}"/>
  </bookViews>
  <sheets>
    <sheet name="THƯƠNG MẠI" sheetId="2" r:id="rId1"/>
    <sheet name="DÂN SỰ" sheetId="3" r:id="rId2"/>
    <sheet name="HÌNH SỰ" sheetId="5" r:id="rId3"/>
    <sheet name="HÀNH CHÍNH" sheetId="6" r:id="rId4"/>
    <sheet name="QUỐC TẾ" sheetId="4" r:id="rId5"/>
    <sheet name="ĐẶC BIỆT" sheetId="8" r:id="rId6"/>
    <sheet name="QUẢN TRỊ" sheetId="7" r:id="rId7"/>
  </sheets>
  <definedNames>
    <definedName name="_xlnm._FilterDatabase" localSheetId="6" hidden="1">'QUẢN TRỊ'!$A$4:$D$111</definedName>
    <definedName name="Z_622E3E9B_6779_455D_9A86_BB797D37B0A9_.wvu.FilterData" localSheetId="6" hidden="1">'QUẢN TRỊ'!$A$4:$D$111</definedName>
    <definedName name="Z_85BB2046_9987_40AF_A85B_3FD8A322AB1C_.wvu.FilterData" localSheetId="6" hidden="1">'QUẢN TRỊ'!$A$4:$D$111</definedName>
  </definedNames>
  <calcPr calcId="0"/>
  <customWorkbookViews>
    <customWorkbookView name="Bộ lọc 1" guid="{622E3E9B-6779-455D-9A86-BB797D37B0A9}" maximized="1" windowWidth="0" windowHeight="0" activeSheetId="0"/>
    <customWorkbookView name="Bộ lọc 2" guid="{85BB2046-9987-40AF-A85B-3FD8A322AB1C}" maximized="1" windowWidth="0" windowHeight="0" activeSheetId="0"/>
  </customWorkbookViews>
</workbook>
</file>

<file path=xl/sharedStrings.xml><?xml version="1.0" encoding="utf-8"?>
<sst xmlns="http://schemas.openxmlformats.org/spreadsheetml/2006/main" count="840" uniqueCount="522">
  <si>
    <t>DANH SÁCH SINH VIÊN GẶP KHÓ KHĂN (ĐANG Ở TP. HCM) DO DỊCH BỆNH COVID-19</t>
  </si>
  <si>
    <t>STT</t>
  </si>
  <si>
    <t>HỌ VÀ TÊN</t>
  </si>
  <si>
    <t>LỚP</t>
  </si>
  <si>
    <t>MSSV</t>
  </si>
  <si>
    <t>TM45.3</t>
  </si>
  <si>
    <t>Võ Thị Mỹ Nữ</t>
  </si>
  <si>
    <t>Lê Thị Nhàn</t>
  </si>
  <si>
    <t>TM45.2</t>
  </si>
  <si>
    <t>Phạm Thị Phương Nga</t>
  </si>
  <si>
    <t>Hà Thị Thanh Bình</t>
  </si>
  <si>
    <t>TM45.1</t>
  </si>
  <si>
    <t>Nguyễn Trần Hoàng Hảo</t>
  </si>
  <si>
    <t>H Ương Niê</t>
  </si>
  <si>
    <t>TM45.4</t>
  </si>
  <si>
    <t xml:space="preserve">Phạm Quang Toàn </t>
  </si>
  <si>
    <t>Kim Hồng Lựu</t>
  </si>
  <si>
    <t xml:space="preserve">Lê Thị Hà </t>
  </si>
  <si>
    <t>TM44A1</t>
  </si>
  <si>
    <t xml:space="preserve">Kim Thu Hà </t>
  </si>
  <si>
    <t>Nguyễn Phạm Thanh Hoa</t>
  </si>
  <si>
    <t>TM44A2</t>
  </si>
  <si>
    <t>Lê Thị Hồng Hạnh</t>
  </si>
  <si>
    <t>Lữ Thị Hiệu</t>
  </si>
  <si>
    <t>TM44A2 </t>
  </si>
  <si>
    <t>Trần Thị Thanh Hương</t>
  </si>
  <si>
    <t>Hồ Thị Mỹ Hiệp</t>
  </si>
  <si>
    <t>Đoàn Thị Phượng</t>
  </si>
  <si>
    <t>TM44B2</t>
  </si>
  <si>
    <t>Phạm Thị Hồng Quyên</t>
  </si>
  <si>
    <t>Vương Thị Huyền Thảo</t>
  </si>
  <si>
    <t>TM44B1</t>
  </si>
  <si>
    <t>Đặng Thị Mỹ Linh</t>
  </si>
  <si>
    <t>Buì Thị Như Ngọc</t>
  </si>
  <si>
    <t>Vũ Phương Linh</t>
  </si>
  <si>
    <t>Lê Thị Thảo Ngân</t>
  </si>
  <si>
    <t>TM44B3</t>
  </si>
  <si>
    <t>Đặng Duy Trung</t>
  </si>
  <si>
    <t>Trần Thị Tường Vy</t>
  </si>
  <si>
    <t xml:space="preserve">Lâm Văn Tình  </t>
  </si>
  <si>
    <t>Đào Thị Lan Vy</t>
  </si>
  <si>
    <t>Phan Thị Thoại Mỹ</t>
  </si>
  <si>
    <t>Ngô Thị Phương Nam</t>
  </si>
  <si>
    <t>Lê Đặng Ái Linh</t>
  </si>
  <si>
    <t>Lê Thị Quỳnh Như</t>
  </si>
  <si>
    <t>Nguyễn Thị Kiều Vi</t>
  </si>
  <si>
    <t>Võ Thị Thảo Vy</t>
  </si>
  <si>
    <t>Phan Thị Trà Vy</t>
  </si>
  <si>
    <t>Đinh Thị Hoài Nhi</t>
  </si>
  <si>
    <t>TM43.2</t>
  </si>
  <si>
    <t>Nguyễn Thị My</t>
  </si>
  <si>
    <t>Lê Kim Khánh</t>
  </si>
  <si>
    <t>Bùi Thị Lương</t>
  </si>
  <si>
    <t>Đặng Thị Kim Ngân</t>
  </si>
  <si>
    <t>Đinh Thị Lê Na</t>
  </si>
  <si>
    <t>Lê Thị Hạ Uyên</t>
  </si>
  <si>
    <t>TM43.4</t>
  </si>
  <si>
    <t>Nguyễn Thị Thanh Tú</t>
  </si>
  <si>
    <t>Phạm Thị Thu Uyên</t>
  </si>
  <si>
    <t>Trương Thị Thương.</t>
  </si>
  <si>
    <t xml:space="preserve">Trần Thị Thảo </t>
  </si>
  <si>
    <t>TM43.3</t>
  </si>
  <si>
    <t>Nguyễn Trọng Thịnh</t>
  </si>
  <si>
    <t>Nguyễn Phước Anh Khôi</t>
  </si>
  <si>
    <t>TM42A2</t>
  </si>
  <si>
    <t>Trần Ngọc Diễm Linh</t>
  </si>
  <si>
    <t>Lê Thị Bích Loan</t>
  </si>
  <si>
    <t>Hồ Võ Khánh Ly</t>
  </si>
  <si>
    <t>Hứa Thị Hạnh</t>
  </si>
  <si>
    <t>TM42A1</t>
  </si>
  <si>
    <t>Phan Thị Thu Cúc</t>
  </si>
  <si>
    <t>Trần Đình Hiếu </t>
  </si>
  <si>
    <t>Trần Thị Kim Duyên</t>
  </si>
  <si>
    <t>Nguyễn Thị Hà</t>
  </si>
  <si>
    <t>Trần Thị Hà Giang</t>
  </si>
  <si>
    <t>Lê Thị Dung</t>
  </si>
  <si>
    <t>Thái Thị Trà Giang</t>
  </si>
  <si>
    <t xml:space="preserve">Ngô Thị Nguyệt Hà </t>
  </si>
  <si>
    <t>Bùi Thị Hằng</t>
  </si>
  <si>
    <t>Khê Quang Mái</t>
  </si>
  <si>
    <t>TM42B1</t>
  </si>
  <si>
    <t>Trần Thị Hoài Thương</t>
  </si>
  <si>
    <t>Tăng Thị Thanh Viên</t>
  </si>
  <si>
    <t>TM42B2</t>
  </si>
  <si>
    <t>Lê Thị Hiền</t>
  </si>
  <si>
    <t>DS45.2</t>
  </si>
  <si>
    <t>Chu Thị Huyền My</t>
  </si>
  <si>
    <t>Nguyễn Văn Bảo</t>
  </si>
  <si>
    <t>DS45.1</t>
  </si>
  <si>
    <t>Lâm Gia Nghi</t>
  </si>
  <si>
    <t>DS45.3</t>
  </si>
  <si>
    <t>Trịnh Yến Như</t>
  </si>
  <si>
    <t>Trần Thị Tố Nga</t>
  </si>
  <si>
    <t>DS45.4</t>
  </si>
  <si>
    <t>H' Nguyệt</t>
  </si>
  <si>
    <t>Trần Thị Mỹ Linh</t>
  </si>
  <si>
    <t>DS44A2</t>
  </si>
  <si>
    <t>Trần Thị Khánh Ly</t>
  </si>
  <si>
    <t>Huỳnh Anh Hiếu</t>
  </si>
  <si>
    <t>DS44A1</t>
  </si>
  <si>
    <t>Chung Như Hảo</t>
  </si>
  <si>
    <t>Trịnh Công Bằng</t>
  </si>
  <si>
    <t>Trịnh Thị Thu Hằng</t>
  </si>
  <si>
    <t>Nguyễn Hải Đăng</t>
  </si>
  <si>
    <t>Bùi Nguyễn Hoàng Ân</t>
  </si>
  <si>
    <t>Đoàn Lê Hoài Thi</t>
  </si>
  <si>
    <t>DS44B1</t>
  </si>
  <si>
    <t>Nguyễn Thị Anh Thư</t>
  </si>
  <si>
    <t>Phạm Nguyễn Phương Thảo</t>
  </si>
  <si>
    <t>Tống Thị Trúc</t>
  </si>
  <si>
    <t>DS44B2</t>
  </si>
  <si>
    <t>Phạm Đông Cương</t>
  </si>
  <si>
    <t>DS43.1</t>
  </si>
  <si>
    <t>Nguyễn Minh Hiếu</t>
  </si>
  <si>
    <t>Bùi Thanh Hiền</t>
  </si>
  <si>
    <t>Nguyễn Ngọc Danh</t>
  </si>
  <si>
    <t>Phạm Trà Giang</t>
  </si>
  <si>
    <t>Phạm Dương Ngọc Ngân</t>
  </si>
  <si>
    <t>DS43.3</t>
  </si>
  <si>
    <t>Ngô Thị Kim Quyên</t>
  </si>
  <si>
    <t>Võ Văn Toàn</t>
  </si>
  <si>
    <t>Lê Thị Hạ Sang</t>
  </si>
  <si>
    <t>Nguyễn Đình Phúc</t>
  </si>
  <si>
    <t>Lê Thị Tình</t>
  </si>
  <si>
    <t>Phạm Thị Hương Thuỷ</t>
  </si>
  <si>
    <t>Trần Thị Thanh Ngân</t>
  </si>
  <si>
    <t>Phạm Thị Thanh Huyền</t>
  </si>
  <si>
    <t>DS43.2</t>
  </si>
  <si>
    <t>Phạm Hoài Khánh Linh</t>
  </si>
  <si>
    <t>Nguyễn Thị Lệ</t>
  </si>
  <si>
    <t>Trần Duy Hùng</t>
  </si>
  <si>
    <t>Trịnh Văn Khoa</t>
  </si>
  <si>
    <t>Thái Thị Minh</t>
  </si>
  <si>
    <t>Nguyễn Thị Kim Ngọc</t>
  </si>
  <si>
    <t>DS42B1</t>
  </si>
  <si>
    <t>Đoàn Thị Như Ngọc</t>
  </si>
  <si>
    <t>Chu Thị Lý</t>
  </si>
  <si>
    <t>Nguyễn Thị Mai Phương</t>
  </si>
  <si>
    <t>Phan Tuyết Nhi</t>
  </si>
  <si>
    <t>Nguyễn Thị Ái Tiên</t>
  </si>
  <si>
    <t>DS42B2</t>
  </si>
  <si>
    <t>Nguyễn Chí Thiện</t>
  </si>
  <si>
    <t>Nguyễn Thị Phương Yến</t>
  </si>
  <si>
    <t>Nguyễn Mai Thùy Trang</t>
  </si>
  <si>
    <t>Nguyễn Kim Thoa</t>
  </si>
  <si>
    <t>Nguyễn Thị Mỹ Yến</t>
  </si>
  <si>
    <t>Đỗ Thị Ngọc Uyên</t>
  </si>
  <si>
    <t>Phạm Văn Toán</t>
  </si>
  <si>
    <t>Nguyễn Thị Hồng Thảo</t>
  </si>
  <si>
    <t>Đặng Công Vui</t>
  </si>
  <si>
    <t>Nguyễn Đoàn Bảo Trúc</t>
  </si>
  <si>
    <t>QT45.3</t>
  </si>
  <si>
    <t>Nguyễn Ngọc Phương Trinh</t>
  </si>
  <si>
    <t>Đặng Thị Ánh Tuyết</t>
  </si>
  <si>
    <t>Triệu Khánh Tùng</t>
  </si>
  <si>
    <t>Phạm Võ Diệu Linh</t>
  </si>
  <si>
    <t>QT44.2</t>
  </si>
  <si>
    <t>Thái Thị Tố Nga</t>
  </si>
  <si>
    <t>Nguyễn Kim Ngân</t>
  </si>
  <si>
    <t>Phạm Thị Như Quỳnh</t>
  </si>
  <si>
    <t>Đỗ Liên Kim Hiếu</t>
  </si>
  <si>
    <t>QT44.1</t>
  </si>
  <si>
    <t>Nguyễn Hữu Hiệp</t>
  </si>
  <si>
    <t>Vũ Thị Thanh Thương</t>
  </si>
  <si>
    <t>QT44.3</t>
  </si>
  <si>
    <t>Lê Hữu Trọng</t>
  </si>
  <si>
    <t>Trần Thị Kim Ngọc</t>
  </si>
  <si>
    <t>TMQT 44.1</t>
  </si>
  <si>
    <t>Nguyễn Thị Thùy Na</t>
  </si>
  <si>
    <t>Lê Nguyễn Thảo Nhi</t>
  </si>
  <si>
    <t>TMQT44.2</t>
  </si>
  <si>
    <t>Hồ Phan Hiền Thương</t>
  </si>
  <si>
    <t>TMQT44.3</t>
  </si>
  <si>
    <t>Lê Hoàng Bảo Trân</t>
  </si>
  <si>
    <t>TMQT44.4</t>
  </si>
  <si>
    <t>Tạ Thu Trang</t>
  </si>
  <si>
    <t>QT43.4</t>
  </si>
  <si>
    <t>Nguyễn Thị Vinh</t>
  </si>
  <si>
    <t>Phạm Thị Vân</t>
  </si>
  <si>
    <t>Nguyễn Minh Trí</t>
  </si>
  <si>
    <t>Dương Kim Tuyến</t>
  </si>
  <si>
    <t>Nguyễn Quỳnh Bảo Trang</t>
  </si>
  <si>
    <t>Bùi Thị Tươi</t>
  </si>
  <si>
    <t>QT43.2</t>
  </si>
  <si>
    <t>Trương Thị Bích Lan</t>
  </si>
  <si>
    <t>Lâm Thị Ngọc</t>
  </si>
  <si>
    <t>Thái Thị Lý</t>
  </si>
  <si>
    <t>Võ Thị Nga</t>
  </si>
  <si>
    <t>QT42A2</t>
  </si>
  <si>
    <t>Võ Thị Loan</t>
  </si>
  <si>
    <t>Lê Thị Thúy Mơ</t>
  </si>
  <si>
    <t>Lê Hoàn Mỹ</t>
  </si>
  <si>
    <t>Hoàng Lê Thị Na</t>
  </si>
  <si>
    <t>Ngô Thị Bích Ngân</t>
  </si>
  <si>
    <t>Phaophanit Monthila</t>
  </si>
  <si>
    <t>QT42B1</t>
  </si>
  <si>
    <t>Đoàn Hoài Nhân</t>
  </si>
  <si>
    <t>Dương Thị Mai Phương</t>
  </si>
  <si>
    <t>Nguyễn Thị Kiều Oanh</t>
  </si>
  <si>
    <t>Hồ Thị Phương</t>
  </si>
  <si>
    <t>Nguyễn Đình Tài</t>
  </si>
  <si>
    <t>Nguyễn Thị Bảo Trân</t>
  </si>
  <si>
    <t>QT42B2</t>
  </si>
  <si>
    <t>QT44B2</t>
  </si>
  <si>
    <t>Hoàng Thị Cẩm Tiên</t>
  </si>
  <si>
    <t>Trần Thị Phương Thái</t>
  </si>
  <si>
    <t>Nguyễn Thị Thanh Hiền</t>
  </si>
  <si>
    <t>QT42A1</t>
  </si>
  <si>
    <t>Ngô Tấn Hòa</t>
  </si>
  <si>
    <t>Nguyễn Thị Huệ</t>
  </si>
  <si>
    <t>Trần Thị Minh Hằng</t>
  </si>
  <si>
    <t>Nguyễn Thị Hải My</t>
  </si>
  <si>
    <t>HS44A2</t>
  </si>
  <si>
    <t>Phạm Trần Khánh Nhi</t>
  </si>
  <si>
    <t>195380101 3150</t>
  </si>
  <si>
    <t>Nguyễn Hồng Ngọc</t>
  </si>
  <si>
    <t>195380101 3127</t>
  </si>
  <si>
    <t>Phạm Hà Uyên Nhi</t>
  </si>
  <si>
    <t>195380101 3148</t>
  </si>
  <si>
    <t>Nguyễn Hậu</t>
  </si>
  <si>
    <t>HS44A1</t>
  </si>
  <si>
    <t>Nguyễn Thành Dương</t>
  </si>
  <si>
    <t>Phùng Đức Thắng</t>
  </si>
  <si>
    <t>HS44B1</t>
  </si>
  <si>
    <t>Phạm Thị Thảo</t>
  </si>
  <si>
    <t>Lê Vũ Tiến</t>
  </si>
  <si>
    <t>HS44B2</t>
  </si>
  <si>
    <t>Phan Nguyễn Phúc Nguyên</t>
  </si>
  <si>
    <t>HS43B1</t>
  </si>
  <si>
    <t>Nguyễn Thị Kim Thảo</t>
  </si>
  <si>
    <t>Văn Huỳnh Quỳnh Như</t>
  </si>
  <si>
    <t>Trần Lệ Nhi</t>
  </si>
  <si>
    <t>Lương Đức Vỹ</t>
  </si>
  <si>
    <t>HS43B2</t>
  </si>
  <si>
    <t>Y Phương Ktul</t>
  </si>
  <si>
    <t>Dương Huyền Anh Thảo</t>
  </si>
  <si>
    <t>HS42B1</t>
  </si>
  <si>
    <t>Bùi Thị Yến Thi</t>
  </si>
  <si>
    <t>Bùi Thanh Sang</t>
  </si>
  <si>
    <t>Nguyễn Thị Phương Linh</t>
  </si>
  <si>
    <t>HS43A2</t>
  </si>
  <si>
    <t>Nguyễn Thị Hường</t>
  </si>
  <si>
    <t>Đặng Tấn Lộc</t>
  </si>
  <si>
    <t>Hồ Thị Ngọc Kiều</t>
  </si>
  <si>
    <t>Đặng Thị Anh</t>
  </si>
  <si>
    <t>HS42A1</t>
  </si>
  <si>
    <t>Nguyễn Thị Ngọc Ánh</t>
  </si>
  <si>
    <t>Nguyễn Tuấn Anh</t>
  </si>
  <si>
    <t>Ngô Gia Ân Chánh</t>
  </si>
  <si>
    <t>Nguyễn Thị Châu</t>
  </si>
  <si>
    <t>Đậu Bá Đoái</t>
  </si>
  <si>
    <t>Vũ Thị Khánh Huyền</t>
  </si>
  <si>
    <t>Nguyễn Văn Khả</t>
  </si>
  <si>
    <t>HS42A2</t>
  </si>
  <si>
    <t>Nông Lê Hương Liễu</t>
  </si>
  <si>
    <t>Lê Hồng Lĩnh</t>
  </si>
  <si>
    <t>Vương Thị Thùy Linh</t>
  </si>
  <si>
    <t>Nguyễn Thị Loan</t>
  </si>
  <si>
    <t>Nguyễn Thị Quỳnh Mai</t>
  </si>
  <si>
    <t>Nguyễn Thị Tuyết Minh</t>
  </si>
  <si>
    <t>Phạm Thị Nga</t>
  </si>
  <si>
    <t>Nguyễn Thị Thúy Nga</t>
  </si>
  <si>
    <t>Mai Kim Ngân</t>
  </si>
  <si>
    <t>Huỳnh Trần Gia Ngân</t>
  </si>
  <si>
    <t>Nguyễn Thị Ngọc Nhung</t>
  </si>
  <si>
    <t>Võ Ngọc Oanh</t>
  </si>
  <si>
    <t>Lê Thị Minh Thư</t>
  </si>
  <si>
    <t>HS42B2</t>
  </si>
  <si>
    <t>Lê Thị Thủy Tiên</t>
  </si>
  <si>
    <t>Nguyễn Thị Ngọc Dung</t>
  </si>
  <si>
    <t>HC45A1</t>
  </si>
  <si>
    <t>Lê Thị Hà</t>
  </si>
  <si>
    <t>Lê Văn Quý</t>
  </si>
  <si>
    <t>HC45B1</t>
  </si>
  <si>
    <t>Đoàn Trung Thành</t>
  </si>
  <si>
    <t>Đỗ Công Nhật Ninh</t>
  </si>
  <si>
    <t>Lê Minh Tuấn</t>
  </si>
  <si>
    <t>HC45B2</t>
  </si>
  <si>
    <t>Lê Thị Tuyến</t>
  </si>
  <si>
    <t>Doãn Thùy Trang</t>
  </si>
  <si>
    <t>Phan Thị Tường Văn</t>
  </si>
  <si>
    <t>HC44B2</t>
  </si>
  <si>
    <t>Trần Thị Huyền Trâm</t>
  </si>
  <si>
    <t>Nguyễn Thị Tươi</t>
  </si>
  <si>
    <t>Huỳnh Tường Vi</t>
  </si>
  <si>
    <t>HC44A1</t>
  </si>
  <si>
    <t>Nguyễn Ngọc Kiều Anh</t>
  </si>
  <si>
    <t>Nguyễn Trần Ngọc Nhi</t>
  </si>
  <si>
    <t>HC44A3</t>
  </si>
  <si>
    <t>Lê Thị Nguyệt</t>
  </si>
  <si>
    <t>Phùng Thị Cẩm Ly</t>
  </si>
  <si>
    <t>HC44A2</t>
  </si>
  <si>
    <t>Phạm Bích Minh</t>
  </si>
  <si>
    <t>Huỳnh Hữu Lộc</t>
  </si>
  <si>
    <t>Nguyễn Thị Tú Trâm</t>
  </si>
  <si>
    <t>HC44B1</t>
  </si>
  <si>
    <t>H DUYÊN MLÔ</t>
  </si>
  <si>
    <t>HC43.4</t>
  </si>
  <si>
    <t>Trịnh Thị Hồng</t>
  </si>
  <si>
    <t>HC43.1</t>
  </si>
  <si>
    <t>Trần Thùy Dương</t>
  </si>
  <si>
    <t>Bùi Hoàng Châu</t>
  </si>
  <si>
    <t>Nguyễn Thị Thùy Dung</t>
  </si>
  <si>
    <t>Phạm Thị Minh Hiếu</t>
  </si>
  <si>
    <t>Ngô Văn Doanh</t>
  </si>
  <si>
    <t>Lê Trần Quỳnh Như</t>
  </si>
  <si>
    <t>HC43.2</t>
  </si>
  <si>
    <t>Trần Thị Mỹ Phương</t>
  </si>
  <si>
    <t>HC43.3</t>
  </si>
  <si>
    <t xml:space="preserve">Đỗ Thục Anh </t>
  </si>
  <si>
    <t>1853801014002</t>
  </si>
  <si>
    <t>Huỳnh Thị Hà</t>
  </si>
  <si>
    <t>1853801014039</t>
  </si>
  <si>
    <t xml:space="preserve">Trịnh Thu Hà </t>
  </si>
  <si>
    <t>1853801014043</t>
  </si>
  <si>
    <t>Nay H’ Viêng</t>
  </si>
  <si>
    <t>Huỳnh Thị Ngọc Trúc</t>
  </si>
  <si>
    <t>Vũ Thị Thùy Trang</t>
  </si>
  <si>
    <t>Phạm Thọ Trường</t>
  </si>
  <si>
    <t>Dương Thị My Ly</t>
  </si>
  <si>
    <t>Nguyễn Thị Mỹ Linh</t>
  </si>
  <si>
    <t>Vũ Thị Ngọc Hiền</t>
  </si>
  <si>
    <t>HC42A1</t>
  </si>
  <si>
    <t>Trần Thị Phương Chi</t>
  </si>
  <si>
    <t>Bùi Đặng Băng Châu</t>
  </si>
  <si>
    <t>Nguyễn Quỳnh Hương</t>
  </si>
  <si>
    <t>Phan Thị Ngọc Hân</t>
  </si>
  <si>
    <t>Lê Thị Trung Hiếu</t>
  </si>
  <si>
    <t>Phùng Thị Lan Hương</t>
  </si>
  <si>
    <t>Đỗ Thị Á Tiên</t>
  </si>
  <si>
    <t>HC42B2</t>
  </si>
  <si>
    <t>Thái Văn Diện</t>
  </si>
  <si>
    <t>QTKD45.1</t>
  </si>
  <si>
    <t>Phạm Thị Thuỳ Linh</t>
  </si>
  <si>
    <t>Nguyễn Thị Thùy Nhung</t>
  </si>
  <si>
    <t>QTL45B1</t>
  </si>
  <si>
    <t>2053401020160</t>
  </si>
  <si>
    <t>QTL45A1</t>
  </si>
  <si>
    <t>Đỗ Minh Hà</t>
  </si>
  <si>
    <t>Phùng Thị Tuyết Anh</t>
  </si>
  <si>
    <t>Phạm Thị Thùy An</t>
  </si>
  <si>
    <t>Bùi Thị Hồng Nam</t>
  </si>
  <si>
    <t>QTL45A2</t>
  </si>
  <si>
    <t>Đỗ bảo Ngọc</t>
  </si>
  <si>
    <t>Vũ Thùy Linh</t>
  </si>
  <si>
    <t>Phạm Thanh Nhàn</t>
  </si>
  <si>
    <t>Phạm Thị Phương Thảo</t>
  </si>
  <si>
    <t>QTKD44B1</t>
  </si>
  <si>
    <t>Nguyễn Thị Tố Quyên</t>
  </si>
  <si>
    <t>Dương Mai Thanh Thảo</t>
  </si>
  <si>
    <t>Lê Thị Oanh</t>
  </si>
  <si>
    <t>Nguyễn Văn Thành</t>
  </si>
  <si>
    <t>Đào Thị Thảo Yến</t>
  </si>
  <si>
    <t>QTKD44B2</t>
  </si>
  <si>
    <t>Quách Trần Thúy Vy</t>
  </si>
  <si>
    <t>Huỳnh Hồ Ru Tơ</t>
  </si>
  <si>
    <t>Công Huyền Tôn Nữ Minh Yến</t>
  </si>
  <si>
    <t>Nguyễn Phượng Vy</t>
  </si>
  <si>
    <t>Nguyễn Văn Thuyên</t>
  </si>
  <si>
    <t>Trần Thị Minh Hồng</t>
  </si>
  <si>
    <t>QTKD44A1</t>
  </si>
  <si>
    <t>Đào Ngọc Huyền</t>
  </si>
  <si>
    <t>Tống Khánh Thiện An</t>
  </si>
  <si>
    <t>Nguyễn Ái Hạnh</t>
  </si>
  <si>
    <t>Đinh Như Hoàng Hiếu</t>
  </si>
  <si>
    <t>QTKD44A2</t>
  </si>
  <si>
    <t>Trương Thị Quỳnh Như</t>
  </si>
  <si>
    <t>Nguyễn Thị Bảo Ly</t>
  </si>
  <si>
    <t>NGUYỄN CHÂU ÁNH HỒNG</t>
  </si>
  <si>
    <t>QTL44A2</t>
  </si>
  <si>
    <t>LÊ THỊ NGỌC KHÁNH</t>
  </si>
  <si>
    <t>ĐỖ THỊ THẢO LINH</t>
  </si>
  <si>
    <t>Nguyễn Võ Nhã Trúc</t>
  </si>
  <si>
    <t>QTL44B2</t>
  </si>
  <si>
    <t>Ngô Huỳnh Ngọc Trâm</t>
  </si>
  <si>
    <t>Lê Huỳnh Tâm Như</t>
  </si>
  <si>
    <t>QTL44B1</t>
  </si>
  <si>
    <t>Nguyễn Long Thiện</t>
  </si>
  <si>
    <t>Phạm Mai Nhất Thống</t>
  </si>
  <si>
    <t>Trần Thị Anh Thư</t>
  </si>
  <si>
    <t>Phan Thị Tường Vi</t>
  </si>
  <si>
    <t>QTKD43B</t>
  </si>
  <si>
    <t>Huỳnh Thị Lâm Tuyền</t>
  </si>
  <si>
    <t>QTKD43B2</t>
  </si>
  <si>
    <t>Trần Thụy Thảo Vy</t>
  </si>
  <si>
    <t>Trần Huỳnh Khánh Ngọc</t>
  </si>
  <si>
    <t>QTL43B1</t>
  </si>
  <si>
    <t>1853401020176</t>
  </si>
  <si>
    <t>Nguyễn Thị Oanh</t>
  </si>
  <si>
    <t>1853401020203</t>
  </si>
  <si>
    <t>Hoàng Minh Hiếu</t>
  </si>
  <si>
    <t>QTL43B2</t>
  </si>
  <si>
    <t>1853401020328</t>
  </si>
  <si>
    <t>Lê Trần Anh Thư</t>
  </si>
  <si>
    <t>Nguyễn Thị Tường</t>
  </si>
  <si>
    <t>Hoàng Thị Ngọc Trâm</t>
  </si>
  <si>
    <t>1853401020301</t>
  </si>
  <si>
    <t>Cao Ngọc Tường Vi</t>
  </si>
  <si>
    <t>1853401020308</t>
  </si>
  <si>
    <t>Trần Thị Thu Thủy</t>
  </si>
  <si>
    <t>1853401020266</t>
  </si>
  <si>
    <t>Đoàn Mạnh Danh</t>
  </si>
  <si>
    <t>QTL43A1</t>
  </si>
  <si>
    <t>Mai Thị Cẩm Hà</t>
  </si>
  <si>
    <t>Nguyễn Quốc Dũng</t>
  </si>
  <si>
    <t>Phan Ngọc Bảo An</t>
  </si>
  <si>
    <t>Nguyễn Lê Thảo Hiền</t>
  </si>
  <si>
    <t>Trần Nguyễn Ngọc Ánh</t>
  </si>
  <si>
    <t>Hoàng Ngô Hà Anh</t>
  </si>
  <si>
    <t>Hồ Đắc Phước An</t>
  </si>
  <si>
    <t>QTKD43A1</t>
  </si>
  <si>
    <t>Bùi Hoàng Hương Minh</t>
  </si>
  <si>
    <t>QTL43A2</t>
  </si>
  <si>
    <t>Nguyễn Văn Lãm</t>
  </si>
  <si>
    <t>Vũ Thị Lan</t>
  </si>
  <si>
    <t>Nguyễn Lê Nguyên Lộc</t>
  </si>
  <si>
    <t>Đặng Hải Long</t>
  </si>
  <si>
    <t>Lê Thị Thúy Hoa</t>
  </si>
  <si>
    <t>Nguyễn Thị Hồng Hương</t>
  </si>
  <si>
    <t>Lê Thị Thuỳ Anh</t>
  </si>
  <si>
    <t>Nguyễn Loan Anh</t>
  </si>
  <si>
    <t>Trần Xuân Bách</t>
  </si>
  <si>
    <t>Nguyễn Hồng Hạnh</t>
  </si>
  <si>
    <t>Nguyễn Thị Hòa</t>
  </si>
  <si>
    <t>QTKD43A2</t>
  </si>
  <si>
    <t>Đỗ Thị Thu Nguyệt</t>
  </si>
  <si>
    <t>Bùi Thị Ngọc Linh</t>
  </si>
  <si>
    <t>Bùi Thị Thúy Hiền</t>
  </si>
  <si>
    <t>Nguyễn Phượng Trúc Linh</t>
  </si>
  <si>
    <t>Cao Ngọc Hưng</t>
  </si>
  <si>
    <t>1853401010057</t>
  </si>
  <si>
    <t>Nguyễn Thu Lành</t>
  </si>
  <si>
    <t>1853401010075</t>
  </si>
  <si>
    <t>Nguyễn Ngọc Minh</t>
  </si>
  <si>
    <t>1853401010087</t>
  </si>
  <si>
    <t>Huỳnh Minh Dinh</t>
  </si>
  <si>
    <t>1853401010020</t>
  </si>
  <si>
    <t>Đào Ngọc Hà</t>
  </si>
  <si>
    <t>1853401010036</t>
  </si>
  <si>
    <t>Lưu Ngọc Ánh</t>
  </si>
  <si>
    <t>1853401010011</t>
  </si>
  <si>
    <t>Đặng Thị Mỹ Huyền</t>
  </si>
  <si>
    <t>QTKD42.1</t>
  </si>
  <si>
    <t>Đặng Thành Đạt</t>
  </si>
  <si>
    <t>Lê Ngọc Hân</t>
  </si>
  <si>
    <t>Huỳnh Lê Ngân</t>
  </si>
  <si>
    <t>Lê Trần Việt Mỹ</t>
  </si>
  <si>
    <t>Hồ Thị Thúy Loan</t>
  </si>
  <si>
    <t> 1753401010043</t>
  </si>
  <si>
    <t>Lữ Thị Hồng Hạnh</t>
  </si>
  <si>
    <t>Phạm Giang Trúc Ly</t>
  </si>
  <si>
    <t>Phạm Hoàng Châu</t>
  </si>
  <si>
    <t>Phạm Thị Mỹ Duyên</t>
  </si>
  <si>
    <t>Lê Ngọc Như Quỳnh</t>
  </si>
  <si>
    <t>QTL42.2</t>
  </si>
  <si>
    <t>Lê Nguyễn Ngọc Tuyền</t>
  </si>
  <si>
    <t>Nguyễn Thị Thanh Phượng</t>
  </si>
  <si>
    <t>Nguyễn Thị Tuệ Trinh</t>
  </si>
  <si>
    <t>Nguyễn Thị Ái Huyền</t>
  </si>
  <si>
    <t>QTL41.1</t>
  </si>
  <si>
    <t>Trương Hoàng Luân</t>
  </si>
  <si>
    <t>Lê Hoàng Nữ Tố Quyên</t>
  </si>
  <si>
    <t>QTL 41.2</t>
  </si>
  <si>
    <t>Nguyễn Thị Trang Nhung</t>
  </si>
  <si>
    <t>Hoàng Thị Lệ Hằng</t>
  </si>
  <si>
    <t>QTL42.1</t>
  </si>
  <si>
    <t>Phạm Thị Hiền</t>
  </si>
  <si>
    <t>Nguyễn Thị Ngọc Hòa</t>
  </si>
  <si>
    <t>Trần Nguyễn Diệu Hiền</t>
  </si>
  <si>
    <t>Nguyễn Viết Cường</t>
  </si>
  <si>
    <t>Nguyễn Thị Diễm Quỳnh</t>
  </si>
  <si>
    <t>LE45B</t>
  </si>
  <si>
    <t>Hoàng Thanh Thảo</t>
  </si>
  <si>
    <t>Nguyễn Thị Mỹ Hoài</t>
  </si>
  <si>
    <t>LE44A</t>
  </si>
  <si>
    <t>Lê Ngọc Như Huỳnh</t>
  </si>
  <si>
    <t>Nguyễn Hoàng Nguyên</t>
  </si>
  <si>
    <t>Nguyễn Ngọc Cảnh Tiên</t>
  </si>
  <si>
    <t>LE44B</t>
  </si>
  <si>
    <t>Nguyễn Vương Phúc Tâm</t>
  </si>
  <si>
    <t>Nguyễn Ngọc Thịnh</t>
  </si>
  <si>
    <t>Văn Huỳnh Thảo Minh</t>
  </si>
  <si>
    <t>Hoàng Xuân Thảo</t>
  </si>
  <si>
    <t>CLCQTL43A</t>
  </si>
  <si>
    <t>Lê Thị Phương Anh</t>
  </si>
  <si>
    <t>CLC45C</t>
  </si>
  <si>
    <t>Lưu Nguyễn Khánh Linh</t>
  </si>
  <si>
    <t>CLC44E</t>
  </si>
  <si>
    <t>Lương Vũ Kiều Trinh</t>
  </si>
  <si>
    <t>CJL43</t>
  </si>
  <si>
    <t>Đặng Thị Thu Thuỷ</t>
  </si>
  <si>
    <t>Trương Thị Hoà Liên</t>
  </si>
  <si>
    <t>Trần Thị Thúy Hà</t>
  </si>
  <si>
    <t>CLC43E</t>
  </si>
  <si>
    <t>Lưu Thị Kim Quyên</t>
  </si>
  <si>
    <t>Chu Thị Hiền Tâm</t>
  </si>
  <si>
    <t>Trịnh Công Thắng</t>
  </si>
  <si>
    <t>Mai Xuân Bách</t>
  </si>
  <si>
    <t>Lê Anh Khánh Dương</t>
  </si>
  <si>
    <t>Hà Hương Giang</t>
  </si>
  <si>
    <t>Trần Hoàng Gia Nguyên</t>
  </si>
  <si>
    <t>Nguyễn Thị Hóa</t>
  </si>
  <si>
    <t>HS43A1</t>
  </si>
  <si>
    <t xml:space="preserve">Nguyễn Thị Thanh Thuận </t>
  </si>
  <si>
    <r>
      <t xml:space="preserve">HỘI SINH VIÊN VIỆT NAM
 TP. HỒ CHÍ MINH
 </t>
    </r>
    <r>
      <rPr>
        <b/>
        <sz val="13"/>
        <rFont val="Times New Roman"/>
        <family val="1"/>
      </rPr>
      <t>BCH TRƯỜNG ĐH LUẬT TP.HỒ CHÍ MINH</t>
    </r>
  </si>
  <si>
    <t>DANH SÁCH SINH VIÊN GẶP KHÓ KHĂN
(ĐANG Ở TP. HCM) DO DỊCH BỆNH COVID-19</t>
  </si>
  <si>
    <t>Ngô Hoàng Nam</t>
  </si>
  <si>
    <t>Huỳnh Vũ Tiểu Linh</t>
  </si>
  <si>
    <t>Đặng Thị Mai Hương</t>
  </si>
  <si>
    <t>Hoàng Quỳnh Uyên</t>
  </si>
  <si>
    <t>Lê Diễn Châu</t>
  </si>
  <si>
    <t>Ngô Thị Kiều Pha</t>
  </si>
  <si>
    <t>Trương Quang An</t>
  </si>
  <si>
    <t>2053801012007</t>
  </si>
  <si>
    <t>Trần Quang Trường</t>
  </si>
  <si>
    <t>DS43.4</t>
  </si>
  <si>
    <t>Lê Mạnh Cường</t>
  </si>
  <si>
    <t>HS45.1</t>
  </si>
  <si>
    <t xml:space="preserve">Đặng Thị Như Ngọc </t>
  </si>
  <si>
    <t xml:space="preserve">195380101 3123 </t>
  </si>
  <si>
    <t>Kiều Nữ Mỹ Hảo</t>
  </si>
  <si>
    <t>TMQT43.1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</si>
</sst>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9" x14ac:knownFonts="1">
    <font>
      <sz val="10"/>
      <color rgb="FF000000"/>
      <name val="Arial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rgb="FF000000"/>
      <name val="Times New Roman"/>
      <family val="1"/>
    </font>
    <font>
      <b/>
      <sz val="15"/>
      <color theme="1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FFFF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3" fillId="0" borderId="0" xfId="0" applyFont="1"/>
    <xf numFmtId="0" fontId="4" fillId="3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1" fontId="4" fillId="2" borderId="8" xfId="0" applyNumberFormat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0" fontId="3" fillId="5" borderId="0" xfId="0" applyFont="1" applyFill="1"/>
    <xf numFmtId="0" fontId="5" fillId="0" borderId="8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/>
    <xf numFmtId="0" fontId="5" fillId="0" borderId="0" xfId="0" applyFont="1" applyAlignment="1"/>
    <xf numFmtId="0" fontId="5" fillId="5" borderId="0" xfId="0" applyFont="1" applyFill="1" applyAlignment="1"/>
    <xf numFmtId="1" fontId="5" fillId="0" borderId="0" xfId="0" applyNumberFormat="1" applyFont="1" applyAlignment="1"/>
    <xf numFmtId="0" fontId="5" fillId="0" borderId="6" xfId="0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1" fontId="2" fillId="2" borderId="0" xfId="0" applyNumberFormat="1" applyFont="1" applyFill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1" fontId="5" fillId="5" borderId="6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 wrapText="1"/>
    </xf>
    <xf numFmtId="0" fontId="3" fillId="0" borderId="0" xfId="0" applyFont="1" applyAlignment="1"/>
    <xf numFmtId="0" fontId="3" fillId="5" borderId="0" xfId="0" applyFont="1" applyFill="1" applyAlignment="1"/>
    <xf numFmtId="1" fontId="3" fillId="0" borderId="0" xfId="0" applyNumberFormat="1" applyFont="1" applyAlignment="1"/>
    <xf numFmtId="0" fontId="4" fillId="3" borderId="3" xfId="0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center" vertical="center" wrapText="1"/>
    </xf>
    <xf numFmtId="1" fontId="3" fillId="5" borderId="8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" fontId="4" fillId="2" borderId="0" xfId="0" applyNumberFormat="1" applyFont="1" applyFill="1" applyAlignment="1">
      <alignment horizontal="center"/>
    </xf>
    <xf numFmtId="0" fontId="4" fillId="3" borderId="6" xfId="0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5" fillId="5" borderId="6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/>
    </xf>
    <xf numFmtId="1" fontId="3" fillId="5" borderId="6" xfId="0" applyNumberFormat="1" applyFont="1" applyFill="1" applyBorder="1" applyAlignment="1">
      <alignment horizontal="center" vertical="center" wrapText="1"/>
    </xf>
    <xf numFmtId="1" fontId="3" fillId="5" borderId="6" xfId="0" quotePrefix="1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wrapText="1"/>
    </xf>
    <xf numFmtId="0" fontId="3" fillId="0" borderId="0" xfId="0" applyFont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" fontId="3" fillId="2" borderId="8" xfId="0" applyNumberFormat="1" applyFont="1" applyFill="1" applyBorder="1" applyAlignment="1">
      <alignment horizontal="center" vertical="center"/>
    </xf>
    <xf numFmtId="1" fontId="3" fillId="2" borderId="8" xfId="0" quotePrefix="1" applyNumberFormat="1" applyFont="1" applyFill="1" applyBorder="1" applyAlignment="1">
      <alignment horizontal="center" vertical="center" wrapText="1"/>
    </xf>
    <xf numFmtId="11" fontId="3" fillId="0" borderId="8" xfId="0" applyNumberFormat="1" applyFont="1" applyBorder="1" applyAlignment="1">
      <alignment horizontal="center" vertical="center" wrapText="1"/>
    </xf>
    <xf numFmtId="1" fontId="3" fillId="0" borderId="8" xfId="0" quotePrefix="1" applyNumberFormat="1" applyFont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1" fontId="3" fillId="2" borderId="8" xfId="0" applyNumberFormat="1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0" fontId="3" fillId="2" borderId="8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1" fontId="3" fillId="5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" fontId="3" fillId="4" borderId="8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 wrapText="1"/>
    </xf>
    <xf numFmtId="1" fontId="3" fillId="2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  <xf numFmtId="0" fontId="3" fillId="0" borderId="8" xfId="0" quotePrefix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3" fillId="0" borderId="4" xfId="0" applyFont="1" applyBorder="1"/>
    <xf numFmtId="0" fontId="3" fillId="0" borderId="2" xfId="0" applyFont="1" applyBorder="1"/>
    <xf numFmtId="0" fontId="4" fillId="2" borderId="1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4" xfId="0" applyFont="1" applyBorder="1"/>
    <xf numFmtId="0" fontId="4" fillId="2" borderId="8" xfId="0" applyFont="1" applyFill="1" applyBorder="1" applyAlignment="1">
      <alignment horizontal="center" wrapText="1"/>
    </xf>
    <xf numFmtId="0" fontId="3" fillId="0" borderId="8" xfId="0" applyFont="1" applyBorder="1"/>
    <xf numFmtId="0" fontId="3" fillId="2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/>
    <xf numFmtId="0" fontId="8" fillId="2" borderId="8" xfId="0" applyFont="1" applyFill="1" applyBorder="1" applyAlignment="1">
      <alignment horizontal="center" vertical="center" wrapText="1"/>
    </xf>
    <xf numFmtId="0" fontId="7" fillId="0" borderId="8" xfId="0" applyFont="1" applyBorder="1" applyAlignment="1"/>
    <xf numFmtId="0" fontId="3" fillId="5" borderId="9" xfId="0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85"/>
  <sheetViews>
    <sheetView zoomScaleNormal="100" workbookViewId="0">
      <selection activeCell="B71" sqref="B71"/>
    </sheetView>
  </sheetViews>
  <sheetFormatPr defaultColWidth="14.44140625" defaultRowHeight="16.2" x14ac:dyDescent="0.55000000000000004"/>
  <cols>
    <col min="1" max="1" width="11.83203125" style="61" customWidth="1"/>
    <col min="2" max="2" width="29.5546875" style="61" customWidth="1"/>
    <col min="3" max="3" width="16.5546875" style="61" customWidth="1"/>
    <col min="4" max="4" width="22" style="63" customWidth="1"/>
    <col min="5" max="16384" width="14.44140625" style="61"/>
  </cols>
  <sheetData>
    <row r="1" spans="1:4" ht="31.5" customHeight="1" x14ac:dyDescent="0.55000000000000004">
      <c r="A1" s="127" t="s">
        <v>505</v>
      </c>
      <c r="B1" s="128"/>
      <c r="C1" s="128"/>
      <c r="D1" s="129"/>
    </row>
    <row r="2" spans="1:4" x14ac:dyDescent="0.55000000000000004">
      <c r="A2" s="28"/>
      <c r="B2" s="28"/>
      <c r="C2" s="28"/>
      <c r="D2" s="4"/>
    </row>
    <row r="3" spans="1:4" x14ac:dyDescent="0.55000000000000004">
      <c r="A3" s="47" t="s">
        <v>1</v>
      </c>
      <c r="B3" s="47" t="s">
        <v>2</v>
      </c>
      <c r="C3" s="64" t="s">
        <v>3</v>
      </c>
      <c r="D3" s="65" t="s">
        <v>4</v>
      </c>
    </row>
    <row r="4" spans="1:4" s="62" customFormat="1" x14ac:dyDescent="0.55000000000000004">
      <c r="A4" s="51">
        <v>1</v>
      </c>
      <c r="B4" s="66" t="s">
        <v>6</v>
      </c>
      <c r="C4" s="67" t="s">
        <v>5</v>
      </c>
      <c r="D4" s="68">
        <v>2053801011189</v>
      </c>
    </row>
    <row r="5" spans="1:4" x14ac:dyDescent="0.55000000000000004">
      <c r="A5" s="51">
        <v>2</v>
      </c>
      <c r="B5" s="66" t="s">
        <v>7</v>
      </c>
      <c r="C5" s="67" t="s">
        <v>8</v>
      </c>
      <c r="D5" s="68">
        <v>2053801011175</v>
      </c>
    </row>
    <row r="6" spans="1:4" x14ac:dyDescent="0.55000000000000004">
      <c r="A6" s="51">
        <v>3</v>
      </c>
      <c r="B6" s="66" t="s">
        <v>9</v>
      </c>
      <c r="C6" s="67" t="s">
        <v>8</v>
      </c>
      <c r="D6" s="68">
        <v>2053801011153</v>
      </c>
    </row>
    <row r="7" spans="1:4" x14ac:dyDescent="0.55000000000000004">
      <c r="A7" s="51">
        <v>4</v>
      </c>
      <c r="B7" s="69" t="s">
        <v>10</v>
      </c>
      <c r="C7" s="70" t="s">
        <v>11</v>
      </c>
      <c r="D7" s="9">
        <v>2053801011029</v>
      </c>
    </row>
    <row r="8" spans="1:4" x14ac:dyDescent="0.55000000000000004">
      <c r="A8" s="51">
        <v>5</v>
      </c>
      <c r="B8" s="69" t="s">
        <v>12</v>
      </c>
      <c r="C8" s="70" t="s">
        <v>11</v>
      </c>
      <c r="D8" s="9">
        <v>2053801011084</v>
      </c>
    </row>
    <row r="9" spans="1:4" x14ac:dyDescent="0.55000000000000004">
      <c r="A9" s="51">
        <v>6</v>
      </c>
      <c r="B9" s="69" t="s">
        <v>13</v>
      </c>
      <c r="C9" s="71" t="s">
        <v>14</v>
      </c>
      <c r="D9" s="9">
        <v>2053801011351</v>
      </c>
    </row>
    <row r="10" spans="1:4" x14ac:dyDescent="0.55000000000000004">
      <c r="A10" s="51">
        <v>7</v>
      </c>
      <c r="B10" s="69" t="s">
        <v>15</v>
      </c>
      <c r="C10" s="70" t="s">
        <v>14</v>
      </c>
      <c r="D10" s="9">
        <v>2053801011281</v>
      </c>
    </row>
    <row r="11" spans="1:4" x14ac:dyDescent="0.55000000000000004">
      <c r="A11" s="51">
        <v>8</v>
      </c>
      <c r="B11" s="69" t="s">
        <v>16</v>
      </c>
      <c r="C11" s="70" t="s">
        <v>14</v>
      </c>
      <c r="D11" s="9">
        <v>2053801011348</v>
      </c>
    </row>
    <row r="12" spans="1:4" x14ac:dyDescent="0.55000000000000004">
      <c r="A12" s="51">
        <v>9</v>
      </c>
      <c r="B12" s="69" t="s">
        <v>17</v>
      </c>
      <c r="C12" s="71" t="s">
        <v>18</v>
      </c>
      <c r="D12" s="9">
        <v>1953801011051</v>
      </c>
    </row>
    <row r="13" spans="1:4" x14ac:dyDescent="0.55000000000000004">
      <c r="A13" s="51">
        <v>10</v>
      </c>
      <c r="B13" s="69" t="s">
        <v>19</v>
      </c>
      <c r="C13" s="71" t="s">
        <v>18</v>
      </c>
      <c r="D13" s="9">
        <v>1953801011050</v>
      </c>
    </row>
    <row r="14" spans="1:4" x14ac:dyDescent="0.55000000000000004">
      <c r="A14" s="51">
        <v>11</v>
      </c>
      <c r="B14" s="69" t="s">
        <v>20</v>
      </c>
      <c r="C14" s="71" t="s">
        <v>21</v>
      </c>
      <c r="D14" s="9">
        <v>1953801011075</v>
      </c>
    </row>
    <row r="15" spans="1:4" x14ac:dyDescent="0.55000000000000004">
      <c r="A15" s="51">
        <v>12</v>
      </c>
      <c r="B15" s="69" t="s">
        <v>22</v>
      </c>
      <c r="C15" s="71" t="s">
        <v>21</v>
      </c>
      <c r="D15" s="9">
        <v>1953801011060</v>
      </c>
    </row>
    <row r="16" spans="1:4" x14ac:dyDescent="0.55000000000000004">
      <c r="A16" s="51">
        <v>13</v>
      </c>
      <c r="B16" s="69" t="s">
        <v>23</v>
      </c>
      <c r="C16" s="71" t="s">
        <v>24</v>
      </c>
      <c r="D16" s="9">
        <v>1953801011073</v>
      </c>
    </row>
    <row r="17" spans="1:4" x14ac:dyDescent="0.55000000000000004">
      <c r="A17" s="51">
        <v>14</v>
      </c>
      <c r="B17" s="50" t="s">
        <v>27</v>
      </c>
      <c r="C17" s="72" t="s">
        <v>28</v>
      </c>
      <c r="D17" s="76">
        <v>1953801011220</v>
      </c>
    </row>
    <row r="18" spans="1:4" x14ac:dyDescent="0.55000000000000004">
      <c r="A18" s="51">
        <v>15</v>
      </c>
      <c r="B18" s="50" t="s">
        <v>29</v>
      </c>
      <c r="C18" s="72" t="s">
        <v>28</v>
      </c>
      <c r="D18" s="76">
        <v>1953801011230</v>
      </c>
    </row>
    <row r="19" spans="1:4" x14ac:dyDescent="0.55000000000000004">
      <c r="A19" s="51">
        <v>16</v>
      </c>
      <c r="B19" s="66" t="s">
        <v>30</v>
      </c>
      <c r="C19" s="73" t="s">
        <v>28</v>
      </c>
      <c r="D19" s="68">
        <v>1953801011268</v>
      </c>
    </row>
    <row r="20" spans="1:4" x14ac:dyDescent="0.55000000000000004">
      <c r="A20" s="51">
        <v>17</v>
      </c>
      <c r="B20" s="74" t="s">
        <v>32</v>
      </c>
      <c r="C20" s="75" t="s">
        <v>31</v>
      </c>
      <c r="D20" s="76">
        <v>1953801011110</v>
      </c>
    </row>
    <row r="21" spans="1:4" x14ac:dyDescent="0.55000000000000004">
      <c r="A21" s="51">
        <v>18</v>
      </c>
      <c r="B21" s="74" t="s">
        <v>33</v>
      </c>
      <c r="C21" s="75" t="s">
        <v>31</v>
      </c>
      <c r="D21" s="76">
        <v>1943801011159</v>
      </c>
    </row>
    <row r="22" spans="1:4" s="62" customFormat="1" x14ac:dyDescent="0.55000000000000004">
      <c r="A22" s="51">
        <v>19</v>
      </c>
      <c r="B22" s="74" t="s">
        <v>34</v>
      </c>
      <c r="C22" s="75" t="s">
        <v>31</v>
      </c>
      <c r="D22" s="76">
        <v>1943801011123</v>
      </c>
    </row>
    <row r="23" spans="1:4" x14ac:dyDescent="0.55000000000000004">
      <c r="A23" s="51">
        <v>20</v>
      </c>
      <c r="B23" s="66" t="s">
        <v>35</v>
      </c>
      <c r="C23" s="73" t="s">
        <v>31</v>
      </c>
      <c r="D23" s="68">
        <v>1943801011155</v>
      </c>
    </row>
    <row r="24" spans="1:4" x14ac:dyDescent="0.55000000000000004">
      <c r="A24" s="51">
        <v>21</v>
      </c>
      <c r="B24" s="66" t="s">
        <v>25</v>
      </c>
      <c r="C24" s="73" t="s">
        <v>21</v>
      </c>
      <c r="D24" s="68">
        <v>1953801011091</v>
      </c>
    </row>
    <row r="25" spans="1:4" x14ac:dyDescent="0.55000000000000004">
      <c r="A25" s="51">
        <v>22</v>
      </c>
      <c r="B25" s="66" t="s">
        <v>26</v>
      </c>
      <c r="C25" s="73" t="s">
        <v>21</v>
      </c>
      <c r="D25" s="68">
        <v>1953801011068</v>
      </c>
    </row>
    <row r="26" spans="1:4" x14ac:dyDescent="0.55000000000000004">
      <c r="A26" s="51">
        <v>23</v>
      </c>
      <c r="B26" s="74" t="s">
        <v>37</v>
      </c>
      <c r="C26" s="75" t="s">
        <v>36</v>
      </c>
      <c r="D26" s="76">
        <v>1953801011318</v>
      </c>
    </row>
    <row r="27" spans="1:4" x14ac:dyDescent="0.55000000000000004">
      <c r="A27" s="51">
        <v>24</v>
      </c>
      <c r="B27" s="74" t="s">
        <v>38</v>
      </c>
      <c r="C27" s="75" t="s">
        <v>36</v>
      </c>
      <c r="D27" s="76">
        <v>1953801011350</v>
      </c>
    </row>
    <row r="28" spans="1:4" x14ac:dyDescent="0.55000000000000004">
      <c r="A28" s="51">
        <v>25</v>
      </c>
      <c r="B28" s="74" t="s">
        <v>39</v>
      </c>
      <c r="C28" s="72" t="s">
        <v>36</v>
      </c>
      <c r="D28" s="76">
        <v>1953801011302</v>
      </c>
    </row>
    <row r="29" spans="1:4" x14ac:dyDescent="0.55000000000000004">
      <c r="A29" s="51">
        <v>26</v>
      </c>
      <c r="B29" s="74" t="s">
        <v>40</v>
      </c>
      <c r="C29" s="72" t="s">
        <v>36</v>
      </c>
      <c r="D29" s="76">
        <v>1953801011340</v>
      </c>
    </row>
    <row r="30" spans="1:4" x14ac:dyDescent="0.55000000000000004">
      <c r="A30" s="51">
        <v>27</v>
      </c>
      <c r="B30" s="69" t="s">
        <v>41</v>
      </c>
      <c r="C30" s="71" t="s">
        <v>31</v>
      </c>
      <c r="D30" s="9">
        <v>1953801011148</v>
      </c>
    </row>
    <row r="31" spans="1:4" x14ac:dyDescent="0.55000000000000004">
      <c r="A31" s="51">
        <v>28</v>
      </c>
      <c r="B31" s="69" t="s">
        <v>42</v>
      </c>
      <c r="C31" s="71" t="s">
        <v>31</v>
      </c>
      <c r="D31" s="9">
        <v>1953801011149</v>
      </c>
    </row>
    <row r="32" spans="1:4" x14ac:dyDescent="0.55000000000000004">
      <c r="A32" s="51">
        <v>29</v>
      </c>
      <c r="B32" s="43" t="s">
        <v>43</v>
      </c>
      <c r="C32" s="78" t="s">
        <v>31</v>
      </c>
      <c r="D32" s="9">
        <v>1953801011114</v>
      </c>
    </row>
    <row r="33" spans="1:7" x14ac:dyDescent="0.55000000000000004">
      <c r="A33" s="51">
        <v>30</v>
      </c>
      <c r="B33" s="69" t="s">
        <v>44</v>
      </c>
      <c r="C33" s="70" t="s">
        <v>31</v>
      </c>
      <c r="D33" s="9">
        <v>1953801011195</v>
      </c>
    </row>
    <row r="34" spans="1:7" x14ac:dyDescent="0.55000000000000004">
      <c r="A34" s="51">
        <v>31</v>
      </c>
      <c r="B34" s="69" t="s">
        <v>45</v>
      </c>
      <c r="C34" s="71" t="s">
        <v>36</v>
      </c>
      <c r="D34" s="9">
        <v>1953801011334</v>
      </c>
    </row>
    <row r="35" spans="1:7" x14ac:dyDescent="0.55000000000000004">
      <c r="A35" s="51">
        <v>32</v>
      </c>
      <c r="B35" s="69" t="s">
        <v>46</v>
      </c>
      <c r="C35" s="71" t="s">
        <v>36</v>
      </c>
      <c r="D35" s="9">
        <v>1953801011352</v>
      </c>
    </row>
    <row r="36" spans="1:7" x14ac:dyDescent="0.55000000000000004">
      <c r="A36" s="51">
        <v>33</v>
      </c>
      <c r="B36" s="69" t="s">
        <v>47</v>
      </c>
      <c r="C36" s="71" t="s">
        <v>36</v>
      </c>
      <c r="D36" s="9">
        <v>1953801011348</v>
      </c>
    </row>
    <row r="37" spans="1:7" x14ac:dyDescent="0.55000000000000004">
      <c r="A37" s="51">
        <v>34</v>
      </c>
      <c r="B37" s="51" t="s">
        <v>48</v>
      </c>
      <c r="C37" s="79" t="s">
        <v>49</v>
      </c>
      <c r="D37" s="68">
        <v>1853801011143</v>
      </c>
      <c r="E37" s="29"/>
      <c r="F37" s="29"/>
      <c r="G37" s="80"/>
    </row>
    <row r="38" spans="1:7" x14ac:dyDescent="0.55000000000000004">
      <c r="A38" s="51">
        <v>35</v>
      </c>
      <c r="B38" s="51" t="s">
        <v>50</v>
      </c>
      <c r="C38" s="79" t="s">
        <v>49</v>
      </c>
      <c r="D38" s="68">
        <v>1853801011120</v>
      </c>
      <c r="E38" s="29"/>
      <c r="F38" s="29"/>
      <c r="G38" s="80"/>
    </row>
    <row r="39" spans="1:7" x14ac:dyDescent="0.55000000000000004">
      <c r="A39" s="51">
        <v>36</v>
      </c>
      <c r="B39" s="51" t="s">
        <v>51</v>
      </c>
      <c r="C39" s="79" t="s">
        <v>49</v>
      </c>
      <c r="D39" s="68">
        <v>1853801011083</v>
      </c>
      <c r="E39" s="29"/>
    </row>
    <row r="40" spans="1:7" x14ac:dyDescent="0.55000000000000004">
      <c r="A40" s="51">
        <v>37</v>
      </c>
      <c r="B40" s="51" t="s">
        <v>52</v>
      </c>
      <c r="C40" s="79" t="s">
        <v>49</v>
      </c>
      <c r="D40" s="68">
        <v>1853801011110</v>
      </c>
      <c r="E40" s="29"/>
    </row>
    <row r="41" spans="1:7" x14ac:dyDescent="0.55000000000000004">
      <c r="A41" s="51">
        <v>38</v>
      </c>
      <c r="B41" s="51" t="s">
        <v>53</v>
      </c>
      <c r="C41" s="79" t="s">
        <v>49</v>
      </c>
      <c r="D41" s="68">
        <v>1853801011126</v>
      </c>
      <c r="E41" s="29"/>
    </row>
    <row r="42" spans="1:7" x14ac:dyDescent="0.55000000000000004">
      <c r="A42" s="51">
        <v>39</v>
      </c>
      <c r="B42" s="51" t="s">
        <v>54</v>
      </c>
      <c r="C42" s="79" t="s">
        <v>49</v>
      </c>
      <c r="D42" s="68">
        <v>1853801011122</v>
      </c>
      <c r="E42" s="29"/>
    </row>
    <row r="43" spans="1:7" x14ac:dyDescent="0.55000000000000004">
      <c r="A43" s="51">
        <v>40</v>
      </c>
      <c r="B43" s="49" t="s">
        <v>55</v>
      </c>
      <c r="C43" s="79" t="s">
        <v>56</v>
      </c>
      <c r="D43" s="76">
        <v>1853801011264</v>
      </c>
      <c r="E43" s="29"/>
    </row>
    <row r="44" spans="1:7" x14ac:dyDescent="0.55000000000000004">
      <c r="A44" s="51">
        <v>41</v>
      </c>
      <c r="B44" s="49" t="s">
        <v>57</v>
      </c>
      <c r="C44" s="79" t="s">
        <v>56</v>
      </c>
      <c r="D44" s="76">
        <v>1853801011254</v>
      </c>
      <c r="E44" s="29"/>
    </row>
    <row r="45" spans="1:7" x14ac:dyDescent="0.55000000000000004">
      <c r="A45" s="51">
        <v>42</v>
      </c>
      <c r="B45" s="49" t="s">
        <v>58</v>
      </c>
      <c r="C45" s="79" t="s">
        <v>56</v>
      </c>
      <c r="D45" s="76">
        <v>1853801011267</v>
      </c>
      <c r="E45" s="29"/>
    </row>
    <row r="46" spans="1:7" x14ac:dyDescent="0.55000000000000004">
      <c r="A46" s="51">
        <v>43</v>
      </c>
      <c r="B46" s="51" t="s">
        <v>59</v>
      </c>
      <c r="C46" s="79" t="s">
        <v>56</v>
      </c>
      <c r="D46" s="68">
        <v>1853801011220</v>
      </c>
      <c r="E46" s="29"/>
    </row>
    <row r="47" spans="1:7" x14ac:dyDescent="0.55000000000000004">
      <c r="A47" s="51">
        <v>44</v>
      </c>
      <c r="B47" s="49" t="s">
        <v>60</v>
      </c>
      <c r="C47" s="82" t="s">
        <v>61</v>
      </c>
      <c r="D47" s="76">
        <v>1853801011205</v>
      </c>
    </row>
    <row r="48" spans="1:7" x14ac:dyDescent="0.55000000000000004">
      <c r="A48" s="51">
        <v>45</v>
      </c>
      <c r="B48" s="49" t="s">
        <v>62</v>
      </c>
      <c r="C48" s="82" t="s">
        <v>61</v>
      </c>
      <c r="D48" s="76">
        <v>1853801011299</v>
      </c>
    </row>
    <row r="49" spans="1:4" x14ac:dyDescent="0.55000000000000004">
      <c r="A49" s="51">
        <v>46</v>
      </c>
      <c r="B49" s="66" t="s">
        <v>63</v>
      </c>
      <c r="C49" s="67" t="s">
        <v>64</v>
      </c>
      <c r="D49" s="68">
        <v>1753801011086</v>
      </c>
    </row>
    <row r="50" spans="1:4" x14ac:dyDescent="0.55000000000000004">
      <c r="A50" s="51">
        <v>47</v>
      </c>
      <c r="B50" s="66" t="s">
        <v>65</v>
      </c>
      <c r="C50" s="67" t="s">
        <v>64</v>
      </c>
      <c r="D50" s="68">
        <v>1753801011105</v>
      </c>
    </row>
    <row r="51" spans="1:4" x14ac:dyDescent="0.55000000000000004">
      <c r="A51" s="51">
        <v>48</v>
      </c>
      <c r="B51" s="66" t="s">
        <v>66</v>
      </c>
      <c r="C51" s="67" t="s">
        <v>64</v>
      </c>
      <c r="D51" s="68">
        <v>1753801011107</v>
      </c>
    </row>
    <row r="52" spans="1:4" x14ac:dyDescent="0.55000000000000004">
      <c r="A52" s="51">
        <v>49</v>
      </c>
      <c r="B52" s="74" t="s">
        <v>67</v>
      </c>
      <c r="C52" s="72" t="s">
        <v>64</v>
      </c>
      <c r="D52" s="76">
        <v>1753801011111</v>
      </c>
    </row>
    <row r="53" spans="1:4" x14ac:dyDescent="0.55000000000000004">
      <c r="A53" s="51">
        <v>50</v>
      </c>
      <c r="B53" s="51" t="s">
        <v>68</v>
      </c>
      <c r="C53" s="79" t="s">
        <v>69</v>
      </c>
      <c r="D53" s="68">
        <v>1753801011053</v>
      </c>
    </row>
    <row r="54" spans="1:4" x14ac:dyDescent="0.55000000000000004">
      <c r="A54" s="51">
        <v>51</v>
      </c>
      <c r="B54" s="51" t="s">
        <v>70</v>
      </c>
      <c r="C54" s="79" t="s">
        <v>69</v>
      </c>
      <c r="D54" s="68">
        <v>1753801011020</v>
      </c>
    </row>
    <row r="55" spans="1:4" x14ac:dyDescent="0.55000000000000004">
      <c r="A55" s="51">
        <v>52</v>
      </c>
      <c r="B55" s="69" t="s">
        <v>71</v>
      </c>
      <c r="C55" s="71" t="s">
        <v>69</v>
      </c>
      <c r="D55" s="9">
        <v>1753801011062</v>
      </c>
    </row>
    <row r="56" spans="1:4" x14ac:dyDescent="0.55000000000000004">
      <c r="A56" s="51">
        <v>53</v>
      </c>
      <c r="B56" s="69" t="s">
        <v>72</v>
      </c>
      <c r="C56" s="71" t="s">
        <v>69</v>
      </c>
      <c r="D56" s="9">
        <v>1753801011038</v>
      </c>
    </row>
    <row r="57" spans="1:4" x14ac:dyDescent="0.55000000000000004">
      <c r="A57" s="51">
        <v>54</v>
      </c>
      <c r="B57" s="69" t="s">
        <v>73</v>
      </c>
      <c r="C57" s="71" t="s">
        <v>69</v>
      </c>
      <c r="D57" s="9">
        <v>1753801011047</v>
      </c>
    </row>
    <row r="58" spans="1:4" x14ac:dyDescent="0.55000000000000004">
      <c r="A58" s="51">
        <v>55</v>
      </c>
      <c r="B58" s="69" t="s">
        <v>75</v>
      </c>
      <c r="C58" s="71" t="s">
        <v>69</v>
      </c>
      <c r="D58" s="9">
        <v>1753801011030</v>
      </c>
    </row>
    <row r="59" spans="1:4" x14ac:dyDescent="0.55000000000000004">
      <c r="A59" s="51">
        <v>56</v>
      </c>
      <c r="B59" s="69" t="s">
        <v>510</v>
      </c>
      <c r="C59" s="71" t="s">
        <v>69</v>
      </c>
      <c r="D59" s="9">
        <v>1753801011015</v>
      </c>
    </row>
    <row r="60" spans="1:4" x14ac:dyDescent="0.55000000000000004">
      <c r="A60" s="51">
        <v>57</v>
      </c>
      <c r="B60" s="69" t="s">
        <v>74</v>
      </c>
      <c r="C60" s="70" t="s">
        <v>69</v>
      </c>
      <c r="D60" s="9">
        <v>1753801011044</v>
      </c>
    </row>
    <row r="61" spans="1:4" x14ac:dyDescent="0.55000000000000004">
      <c r="A61" s="51">
        <v>58</v>
      </c>
      <c r="B61" s="43" t="s">
        <v>76</v>
      </c>
      <c r="C61" s="70" t="s">
        <v>69</v>
      </c>
      <c r="D61" s="9">
        <v>1753801011043</v>
      </c>
    </row>
    <row r="62" spans="1:4" x14ac:dyDescent="0.55000000000000004">
      <c r="A62" s="51">
        <v>59</v>
      </c>
      <c r="B62" s="43" t="s">
        <v>77</v>
      </c>
      <c r="C62" s="70" t="s">
        <v>69</v>
      </c>
      <c r="D62" s="9">
        <v>1753801011046</v>
      </c>
    </row>
    <row r="63" spans="1:4" x14ac:dyDescent="0.55000000000000004">
      <c r="A63" s="51">
        <v>60</v>
      </c>
      <c r="B63" s="43" t="s">
        <v>78</v>
      </c>
      <c r="C63" s="70" t="s">
        <v>69</v>
      </c>
      <c r="D63" s="9">
        <v>1753801011050</v>
      </c>
    </row>
    <row r="64" spans="1:4" x14ac:dyDescent="0.55000000000000004">
      <c r="A64" s="51">
        <v>61</v>
      </c>
      <c r="B64" s="43" t="s">
        <v>79</v>
      </c>
      <c r="C64" s="78" t="s">
        <v>80</v>
      </c>
      <c r="D64" s="9">
        <v>1753801011114</v>
      </c>
    </row>
    <row r="65" spans="1:4" x14ac:dyDescent="0.55000000000000004">
      <c r="A65" s="51">
        <v>62</v>
      </c>
      <c r="B65" s="43" t="s">
        <v>81</v>
      </c>
      <c r="C65" s="70" t="s">
        <v>80</v>
      </c>
      <c r="D65" s="9">
        <v>1753801011188</v>
      </c>
    </row>
    <row r="66" spans="1:4" x14ac:dyDescent="0.55000000000000004">
      <c r="A66" s="51">
        <v>63</v>
      </c>
      <c r="B66" s="69" t="s">
        <v>82</v>
      </c>
      <c r="C66" s="70" t="s">
        <v>83</v>
      </c>
      <c r="D66" s="9">
        <v>1753801011228</v>
      </c>
    </row>
    <row r="67" spans="1:4" x14ac:dyDescent="0.55000000000000004">
      <c r="A67" s="16">
        <v>64</v>
      </c>
      <c r="B67" s="48" t="s">
        <v>511</v>
      </c>
      <c r="C67" s="48" t="s">
        <v>5</v>
      </c>
      <c r="D67" s="88">
        <v>2053801011192</v>
      </c>
    </row>
    <row r="68" spans="1:4" x14ac:dyDescent="0.55000000000000004">
      <c r="A68" s="51">
        <v>65</v>
      </c>
      <c r="B68" s="140" t="s">
        <v>503</v>
      </c>
      <c r="C68" s="111" t="s">
        <v>61</v>
      </c>
      <c r="D68" s="68">
        <v>1853801011216</v>
      </c>
    </row>
    <row r="69" spans="1:4" x14ac:dyDescent="0.55000000000000004">
      <c r="A69" s="19"/>
      <c r="B69" s="19"/>
      <c r="C69" s="19"/>
      <c r="D69" s="45"/>
    </row>
    <row r="70" spans="1:4" x14ac:dyDescent="0.55000000000000004">
      <c r="A70" s="19"/>
      <c r="B70" s="19"/>
      <c r="C70" s="19"/>
      <c r="D70" s="45"/>
    </row>
    <row r="71" spans="1:4" x14ac:dyDescent="0.55000000000000004">
      <c r="A71" s="19"/>
      <c r="B71" s="19"/>
      <c r="C71" s="19"/>
      <c r="D71" s="45"/>
    </row>
    <row r="72" spans="1:4" x14ac:dyDescent="0.55000000000000004">
      <c r="A72" s="19"/>
      <c r="B72" s="19"/>
      <c r="C72" s="19"/>
      <c r="D72" s="45"/>
    </row>
    <row r="73" spans="1:4" x14ac:dyDescent="0.55000000000000004">
      <c r="A73" s="19"/>
      <c r="B73" s="19"/>
      <c r="C73" s="19"/>
      <c r="D73" s="45"/>
    </row>
    <row r="74" spans="1:4" x14ac:dyDescent="0.55000000000000004">
      <c r="A74" s="19"/>
      <c r="B74" s="19"/>
      <c r="C74" s="19"/>
      <c r="D74" s="45"/>
    </row>
    <row r="75" spans="1:4" x14ac:dyDescent="0.55000000000000004">
      <c r="A75" s="19"/>
      <c r="B75" s="19"/>
      <c r="C75" s="19"/>
      <c r="D75" s="45"/>
    </row>
    <row r="76" spans="1:4" x14ac:dyDescent="0.55000000000000004">
      <c r="A76" s="19"/>
      <c r="B76" s="19"/>
      <c r="C76" s="19"/>
      <c r="D76" s="45"/>
    </row>
    <row r="77" spans="1:4" x14ac:dyDescent="0.55000000000000004">
      <c r="A77" s="19"/>
      <c r="B77" s="19"/>
      <c r="C77" s="19"/>
      <c r="D77" s="45"/>
    </row>
    <row r="78" spans="1:4" x14ac:dyDescent="0.55000000000000004">
      <c r="A78" s="19"/>
      <c r="B78" s="19"/>
      <c r="C78" s="19"/>
      <c r="D78" s="45"/>
    </row>
    <row r="79" spans="1:4" x14ac:dyDescent="0.55000000000000004">
      <c r="A79" s="19"/>
      <c r="B79" s="19"/>
      <c r="C79" s="19"/>
      <c r="D79" s="45"/>
    </row>
    <row r="80" spans="1:4" x14ac:dyDescent="0.55000000000000004">
      <c r="A80" s="19"/>
      <c r="B80" s="19"/>
      <c r="C80" s="19"/>
      <c r="D80" s="45"/>
    </row>
    <row r="81" spans="1:4" x14ac:dyDescent="0.55000000000000004">
      <c r="A81" s="19"/>
      <c r="B81" s="19"/>
      <c r="C81" s="19"/>
      <c r="D81" s="45"/>
    </row>
    <row r="82" spans="1:4" x14ac:dyDescent="0.55000000000000004">
      <c r="A82" s="19"/>
      <c r="B82" s="19"/>
      <c r="C82" s="19"/>
      <c r="D82" s="45"/>
    </row>
    <row r="83" spans="1:4" x14ac:dyDescent="0.55000000000000004">
      <c r="A83" s="19"/>
      <c r="B83" s="19"/>
      <c r="C83" s="19"/>
      <c r="D83" s="45"/>
    </row>
    <row r="84" spans="1:4" x14ac:dyDescent="0.55000000000000004">
      <c r="A84" s="19"/>
      <c r="B84" s="19"/>
      <c r="C84" s="19"/>
      <c r="D84" s="45"/>
    </row>
    <row r="85" spans="1:4" x14ac:dyDescent="0.55000000000000004">
      <c r="A85" s="19"/>
      <c r="B85" s="19"/>
      <c r="C85" s="19"/>
      <c r="D85" s="45"/>
    </row>
  </sheetData>
  <mergeCells count="1">
    <mergeCell ref="A1:D1"/>
  </mergeCells>
  <conditionalFormatting sqref="B4:B66">
    <cfRule type="expression" dxfId="6" priority="1">
      <formula>COUNTIF(B:B,B4)&gt;1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87"/>
  <sheetViews>
    <sheetView zoomScaleNormal="100" workbookViewId="0">
      <selection activeCell="B66" sqref="B66"/>
    </sheetView>
  </sheetViews>
  <sheetFormatPr defaultColWidth="14.44140625" defaultRowHeight="16.2" x14ac:dyDescent="0.55000000000000004"/>
  <cols>
    <col min="1" max="1" width="11.5546875" style="61" customWidth="1"/>
    <col min="2" max="2" width="33.71875" style="61" customWidth="1"/>
    <col min="3" max="3" width="14.44140625" style="61"/>
    <col min="4" max="4" width="18.27734375" style="63" bestFit="1" customWidth="1"/>
    <col min="5" max="16384" width="14.44140625" style="61"/>
  </cols>
  <sheetData>
    <row r="1" spans="1:4" ht="32.700000000000003" customHeight="1" x14ac:dyDescent="0.55000000000000004">
      <c r="A1" s="130" t="s">
        <v>505</v>
      </c>
      <c r="B1" s="129"/>
      <c r="C1" s="129"/>
      <c r="D1" s="129"/>
    </row>
    <row r="2" spans="1:4" x14ac:dyDescent="0.55000000000000004">
      <c r="A2" s="3"/>
      <c r="B2" s="3"/>
      <c r="C2" s="3"/>
      <c r="D2" s="4"/>
    </row>
    <row r="3" spans="1:4" x14ac:dyDescent="0.55000000000000004">
      <c r="A3" s="6" t="s">
        <v>1</v>
      </c>
      <c r="B3" s="6" t="s">
        <v>2</v>
      </c>
      <c r="C3" s="6" t="s">
        <v>3</v>
      </c>
      <c r="D3" s="7" t="s">
        <v>4</v>
      </c>
    </row>
    <row r="4" spans="1:4" x14ac:dyDescent="0.55000000000000004">
      <c r="A4" s="114">
        <v>1</v>
      </c>
      <c r="B4" s="115" t="s">
        <v>84</v>
      </c>
      <c r="C4" s="116" t="s">
        <v>85</v>
      </c>
      <c r="D4" s="117">
        <v>2053801012089</v>
      </c>
    </row>
    <row r="5" spans="1:4" x14ac:dyDescent="0.55000000000000004">
      <c r="A5" s="114">
        <v>2</v>
      </c>
      <c r="B5" s="118" t="s">
        <v>86</v>
      </c>
      <c r="C5" s="118" t="s">
        <v>85</v>
      </c>
      <c r="D5" s="117">
        <v>2053801012163</v>
      </c>
    </row>
    <row r="6" spans="1:4" x14ac:dyDescent="0.55000000000000004">
      <c r="A6" s="114">
        <v>3</v>
      </c>
      <c r="B6" s="97" t="s">
        <v>87</v>
      </c>
      <c r="C6" s="97" t="s">
        <v>88</v>
      </c>
      <c r="D6" s="98">
        <v>2053801012033</v>
      </c>
    </row>
    <row r="7" spans="1:4" x14ac:dyDescent="0.55000000000000004">
      <c r="A7" s="114">
        <v>4</v>
      </c>
      <c r="B7" s="13" t="s">
        <v>89</v>
      </c>
      <c r="C7" s="14" t="s">
        <v>90</v>
      </c>
      <c r="D7" s="12">
        <v>2053801012176</v>
      </c>
    </row>
    <row r="8" spans="1:4" x14ac:dyDescent="0.55000000000000004">
      <c r="A8" s="114">
        <v>5</v>
      </c>
      <c r="B8" s="13" t="s">
        <v>91</v>
      </c>
      <c r="C8" s="14" t="s">
        <v>90</v>
      </c>
      <c r="D8" s="12">
        <v>2053801012202</v>
      </c>
    </row>
    <row r="9" spans="1:4" x14ac:dyDescent="0.55000000000000004">
      <c r="A9" s="114">
        <v>6</v>
      </c>
      <c r="B9" s="13" t="s">
        <v>92</v>
      </c>
      <c r="C9" s="14" t="s">
        <v>93</v>
      </c>
      <c r="D9" s="12">
        <v>2053801012328</v>
      </c>
    </row>
    <row r="10" spans="1:4" x14ac:dyDescent="0.55000000000000004">
      <c r="A10" s="114">
        <v>7</v>
      </c>
      <c r="B10" s="13" t="s">
        <v>94</v>
      </c>
      <c r="C10" s="14" t="s">
        <v>93</v>
      </c>
      <c r="D10" s="12">
        <v>2053801012325</v>
      </c>
    </row>
    <row r="11" spans="1:4" x14ac:dyDescent="0.55000000000000004">
      <c r="A11" s="114">
        <v>8</v>
      </c>
      <c r="B11" s="107" t="s">
        <v>95</v>
      </c>
      <c r="C11" s="107" t="s">
        <v>96</v>
      </c>
      <c r="D11" s="116">
        <v>1953801012138</v>
      </c>
    </row>
    <row r="12" spans="1:4" x14ac:dyDescent="0.55000000000000004">
      <c r="A12" s="114">
        <v>9</v>
      </c>
      <c r="B12" s="107" t="s">
        <v>97</v>
      </c>
      <c r="C12" s="107" t="s">
        <v>96</v>
      </c>
      <c r="D12" s="116">
        <v>1953801012145</v>
      </c>
    </row>
    <row r="13" spans="1:4" x14ac:dyDescent="0.55000000000000004">
      <c r="A13" s="114">
        <v>10</v>
      </c>
      <c r="B13" s="14" t="s">
        <v>98</v>
      </c>
      <c r="C13" s="14" t="s">
        <v>99</v>
      </c>
      <c r="D13" s="15">
        <v>1953801012080</v>
      </c>
    </row>
    <row r="14" spans="1:4" x14ac:dyDescent="0.55000000000000004">
      <c r="A14" s="114">
        <v>11</v>
      </c>
      <c r="B14" s="14" t="s">
        <v>100</v>
      </c>
      <c r="C14" s="14" t="s">
        <v>99</v>
      </c>
      <c r="D14" s="15">
        <v>1953801012073</v>
      </c>
    </row>
    <row r="15" spans="1:4" x14ac:dyDescent="0.55000000000000004">
      <c r="A15" s="114">
        <v>12</v>
      </c>
      <c r="B15" s="14" t="s">
        <v>101</v>
      </c>
      <c r="C15" s="14" t="s">
        <v>99</v>
      </c>
      <c r="D15" s="15">
        <v>1953801012019</v>
      </c>
    </row>
    <row r="16" spans="1:4" x14ac:dyDescent="0.55000000000000004">
      <c r="A16" s="114">
        <v>13</v>
      </c>
      <c r="B16" s="14" t="s">
        <v>102</v>
      </c>
      <c r="C16" s="14" t="s">
        <v>99</v>
      </c>
      <c r="D16" s="15">
        <v>1953801012071</v>
      </c>
    </row>
    <row r="17" spans="1:4" x14ac:dyDescent="0.55000000000000004">
      <c r="A17" s="114">
        <v>14</v>
      </c>
      <c r="B17" s="14" t="s">
        <v>103</v>
      </c>
      <c r="C17" s="14" t="s">
        <v>99</v>
      </c>
      <c r="D17" s="15">
        <v>1953801012033</v>
      </c>
    </row>
    <row r="18" spans="1:4" x14ac:dyDescent="0.55000000000000004">
      <c r="A18" s="114">
        <v>15</v>
      </c>
      <c r="B18" s="13" t="s">
        <v>104</v>
      </c>
      <c r="C18" s="14" t="s">
        <v>99</v>
      </c>
      <c r="D18" s="12">
        <v>1953801012005</v>
      </c>
    </row>
    <row r="19" spans="1:4" x14ac:dyDescent="0.55000000000000004">
      <c r="A19" s="114">
        <v>16</v>
      </c>
      <c r="B19" s="13" t="s">
        <v>105</v>
      </c>
      <c r="C19" s="14" t="s">
        <v>106</v>
      </c>
      <c r="D19" s="12">
        <v>1953801012257</v>
      </c>
    </row>
    <row r="20" spans="1:4" x14ac:dyDescent="0.55000000000000004">
      <c r="A20" s="114">
        <v>17</v>
      </c>
      <c r="B20" s="13" t="s">
        <v>107</v>
      </c>
      <c r="C20" s="14" t="s">
        <v>106</v>
      </c>
      <c r="D20" s="12">
        <v>1953801012269</v>
      </c>
    </row>
    <row r="21" spans="1:4" x14ac:dyDescent="0.55000000000000004">
      <c r="A21" s="114">
        <v>18</v>
      </c>
      <c r="B21" s="13" t="s">
        <v>108</v>
      </c>
      <c r="C21" s="14" t="s">
        <v>106</v>
      </c>
      <c r="D21" s="12">
        <v>1953801012253</v>
      </c>
    </row>
    <row r="22" spans="1:4" x14ac:dyDescent="0.55000000000000004">
      <c r="A22" s="114">
        <v>19</v>
      </c>
      <c r="B22" s="14" t="s">
        <v>109</v>
      </c>
      <c r="C22" s="14" t="s">
        <v>110</v>
      </c>
      <c r="D22" s="15">
        <v>1953801012308</v>
      </c>
    </row>
    <row r="23" spans="1:4" x14ac:dyDescent="0.55000000000000004">
      <c r="A23" s="114">
        <v>20</v>
      </c>
      <c r="B23" s="14" t="s">
        <v>111</v>
      </c>
      <c r="C23" s="14" t="s">
        <v>112</v>
      </c>
      <c r="D23" s="15">
        <v>1853801012005</v>
      </c>
    </row>
    <row r="24" spans="1:4" x14ac:dyDescent="0.55000000000000004">
      <c r="A24" s="114">
        <v>21</v>
      </c>
      <c r="B24" s="14" t="s">
        <v>113</v>
      </c>
      <c r="C24" s="14" t="s">
        <v>112</v>
      </c>
      <c r="D24" s="15">
        <v>1853801012004</v>
      </c>
    </row>
    <row r="25" spans="1:4" x14ac:dyDescent="0.55000000000000004">
      <c r="A25" s="114">
        <v>22</v>
      </c>
      <c r="B25" s="14" t="s">
        <v>114</v>
      </c>
      <c r="C25" s="14" t="s">
        <v>112</v>
      </c>
      <c r="D25" s="15">
        <v>1853801012019</v>
      </c>
    </row>
    <row r="26" spans="1:4" x14ac:dyDescent="0.55000000000000004">
      <c r="A26" s="114">
        <v>23</v>
      </c>
      <c r="B26" s="14" t="s">
        <v>115</v>
      </c>
      <c r="C26" s="14" t="s">
        <v>112</v>
      </c>
      <c r="D26" s="15">
        <v>1853801012027</v>
      </c>
    </row>
    <row r="27" spans="1:4" x14ac:dyDescent="0.55000000000000004">
      <c r="A27" s="114">
        <v>24</v>
      </c>
      <c r="B27" s="14" t="s">
        <v>116</v>
      </c>
      <c r="C27" s="14" t="s">
        <v>112</v>
      </c>
      <c r="D27" s="15">
        <v>1853801012046</v>
      </c>
    </row>
    <row r="28" spans="1:4" x14ac:dyDescent="0.55000000000000004">
      <c r="A28" s="114">
        <v>25</v>
      </c>
      <c r="B28" s="13" t="s">
        <v>117</v>
      </c>
      <c r="C28" s="13" t="s">
        <v>118</v>
      </c>
      <c r="D28" s="12">
        <v>1853801012134</v>
      </c>
    </row>
    <row r="29" spans="1:4" x14ac:dyDescent="0.55000000000000004">
      <c r="A29" s="114">
        <v>26</v>
      </c>
      <c r="B29" s="13" t="s">
        <v>119</v>
      </c>
      <c r="C29" s="13" t="s">
        <v>118</v>
      </c>
      <c r="D29" s="12">
        <v>1853801012163</v>
      </c>
    </row>
    <row r="30" spans="1:4" x14ac:dyDescent="0.55000000000000004">
      <c r="A30" s="114">
        <v>27</v>
      </c>
      <c r="B30" s="13" t="s">
        <v>120</v>
      </c>
      <c r="C30" s="13" t="s">
        <v>118</v>
      </c>
      <c r="D30" s="12">
        <v>1853801012194</v>
      </c>
    </row>
    <row r="31" spans="1:4" x14ac:dyDescent="0.55000000000000004">
      <c r="A31" s="114">
        <v>28</v>
      </c>
      <c r="B31" s="13" t="s">
        <v>122</v>
      </c>
      <c r="C31" s="13" t="s">
        <v>118</v>
      </c>
      <c r="D31" s="12">
        <v>1853801012156</v>
      </c>
    </row>
    <row r="32" spans="1:4" x14ac:dyDescent="0.55000000000000004">
      <c r="A32" s="114">
        <v>29</v>
      </c>
      <c r="B32" s="13" t="s">
        <v>123</v>
      </c>
      <c r="C32" s="13" t="s">
        <v>118</v>
      </c>
      <c r="D32" s="12">
        <v>1853801012193</v>
      </c>
    </row>
    <row r="33" spans="1:4" x14ac:dyDescent="0.55000000000000004">
      <c r="A33" s="114">
        <v>30</v>
      </c>
      <c r="B33" s="13" t="s">
        <v>124</v>
      </c>
      <c r="C33" s="13" t="s">
        <v>118</v>
      </c>
      <c r="D33" s="12">
        <v>1853801012189</v>
      </c>
    </row>
    <row r="34" spans="1:4" x14ac:dyDescent="0.55000000000000004">
      <c r="A34" s="114">
        <v>31</v>
      </c>
      <c r="B34" s="13" t="s">
        <v>125</v>
      </c>
      <c r="C34" s="13" t="s">
        <v>118</v>
      </c>
      <c r="D34" s="12">
        <v>185380101213</v>
      </c>
    </row>
    <row r="35" spans="1:4" x14ac:dyDescent="0.55000000000000004">
      <c r="A35" s="114">
        <v>32</v>
      </c>
      <c r="B35" s="14" t="s">
        <v>126</v>
      </c>
      <c r="C35" s="14" t="s">
        <v>127</v>
      </c>
      <c r="D35" s="15">
        <v>1853801012078</v>
      </c>
    </row>
    <row r="36" spans="1:4" x14ac:dyDescent="0.55000000000000004">
      <c r="A36" s="114">
        <v>33</v>
      </c>
      <c r="B36" s="14" t="s">
        <v>128</v>
      </c>
      <c r="C36" s="14" t="s">
        <v>127</v>
      </c>
      <c r="D36" s="15">
        <v>1853801012102</v>
      </c>
    </row>
    <row r="37" spans="1:4" x14ac:dyDescent="0.55000000000000004">
      <c r="A37" s="114">
        <v>34</v>
      </c>
      <c r="B37" s="14" t="s">
        <v>129</v>
      </c>
      <c r="C37" s="14" t="s">
        <v>127</v>
      </c>
      <c r="D37" s="15">
        <v>1853801012096</v>
      </c>
    </row>
    <row r="38" spans="1:4" x14ac:dyDescent="0.55000000000000004">
      <c r="A38" s="114">
        <v>35</v>
      </c>
      <c r="B38" s="14" t="s">
        <v>130</v>
      </c>
      <c r="C38" s="14" t="s">
        <v>127</v>
      </c>
      <c r="D38" s="15">
        <v>1853801012069</v>
      </c>
    </row>
    <row r="39" spans="1:4" x14ac:dyDescent="0.55000000000000004">
      <c r="A39" s="114">
        <v>36</v>
      </c>
      <c r="B39" s="14" t="s">
        <v>131</v>
      </c>
      <c r="C39" s="14" t="s">
        <v>127</v>
      </c>
      <c r="D39" s="15">
        <v>1853801012088</v>
      </c>
    </row>
    <row r="40" spans="1:4" x14ac:dyDescent="0.55000000000000004">
      <c r="A40" s="114">
        <v>37</v>
      </c>
      <c r="B40" s="14" t="s">
        <v>132</v>
      </c>
      <c r="C40" s="14" t="s">
        <v>127</v>
      </c>
      <c r="D40" s="15">
        <v>1853801012121</v>
      </c>
    </row>
    <row r="41" spans="1:4" x14ac:dyDescent="0.55000000000000004">
      <c r="A41" s="114">
        <v>38</v>
      </c>
      <c r="B41" s="13" t="s">
        <v>133</v>
      </c>
      <c r="C41" s="13" t="s">
        <v>134</v>
      </c>
      <c r="D41" s="12">
        <v>1753801012135</v>
      </c>
    </row>
    <row r="42" spans="1:4" s="62" customFormat="1" x14ac:dyDescent="0.55000000000000004">
      <c r="A42" s="114">
        <v>39</v>
      </c>
      <c r="B42" s="8" t="s">
        <v>135</v>
      </c>
      <c r="C42" s="8" t="s">
        <v>134</v>
      </c>
      <c r="D42" s="9">
        <v>1753801012132</v>
      </c>
    </row>
    <row r="43" spans="1:4" x14ac:dyDescent="0.55000000000000004">
      <c r="A43" s="114">
        <v>40</v>
      </c>
      <c r="B43" s="13" t="s">
        <v>136</v>
      </c>
      <c r="C43" s="14" t="s">
        <v>134</v>
      </c>
      <c r="D43" s="15">
        <v>1753801012114</v>
      </c>
    </row>
    <row r="44" spans="1:4" x14ac:dyDescent="0.55000000000000004">
      <c r="A44" s="114">
        <v>41</v>
      </c>
      <c r="B44" s="13" t="s">
        <v>137</v>
      </c>
      <c r="C44" s="14" t="s">
        <v>134</v>
      </c>
      <c r="D44" s="15">
        <v>1753801012159</v>
      </c>
    </row>
    <row r="45" spans="1:4" x14ac:dyDescent="0.55000000000000004">
      <c r="A45" s="114">
        <v>42</v>
      </c>
      <c r="B45" s="13" t="s">
        <v>138</v>
      </c>
      <c r="C45" s="14" t="s">
        <v>134</v>
      </c>
      <c r="D45" s="15">
        <v>1753801012143</v>
      </c>
    </row>
    <row r="46" spans="1:4" x14ac:dyDescent="0.55000000000000004">
      <c r="A46" s="114">
        <v>43</v>
      </c>
      <c r="B46" s="13" t="s">
        <v>139</v>
      </c>
      <c r="C46" s="13" t="s">
        <v>140</v>
      </c>
      <c r="D46" s="12">
        <v>1753801012202</v>
      </c>
    </row>
    <row r="47" spans="1:4" x14ac:dyDescent="0.55000000000000004">
      <c r="A47" s="114">
        <v>44</v>
      </c>
      <c r="B47" s="13" t="s">
        <v>141</v>
      </c>
      <c r="C47" s="13" t="s">
        <v>140</v>
      </c>
      <c r="D47" s="12">
        <v>1753801012186</v>
      </c>
    </row>
    <row r="48" spans="1:4" x14ac:dyDescent="0.55000000000000004">
      <c r="A48" s="114">
        <v>45</v>
      </c>
      <c r="B48" s="13" t="s">
        <v>142</v>
      </c>
      <c r="C48" s="13" t="s">
        <v>140</v>
      </c>
      <c r="D48" s="12">
        <v>1753801012242</v>
      </c>
    </row>
    <row r="49" spans="1:4" x14ac:dyDescent="0.55000000000000004">
      <c r="A49" s="114">
        <v>46</v>
      </c>
      <c r="B49" s="13" t="s">
        <v>143</v>
      </c>
      <c r="C49" s="13" t="s">
        <v>140</v>
      </c>
      <c r="D49" s="12">
        <v>1753801012211</v>
      </c>
    </row>
    <row r="50" spans="1:4" x14ac:dyDescent="0.55000000000000004">
      <c r="A50" s="114">
        <v>47</v>
      </c>
      <c r="B50" s="13" t="s">
        <v>144</v>
      </c>
      <c r="C50" s="13" t="s">
        <v>140</v>
      </c>
      <c r="D50" s="12">
        <v>1753801012191</v>
      </c>
    </row>
    <row r="51" spans="1:4" x14ac:dyDescent="0.55000000000000004">
      <c r="A51" s="114">
        <v>48</v>
      </c>
      <c r="B51" s="13" t="s">
        <v>145</v>
      </c>
      <c r="C51" s="13" t="s">
        <v>140</v>
      </c>
      <c r="D51" s="12">
        <v>1753801012241</v>
      </c>
    </row>
    <row r="52" spans="1:4" x14ac:dyDescent="0.55000000000000004">
      <c r="A52" s="114">
        <v>49</v>
      </c>
      <c r="B52" s="13" t="s">
        <v>146</v>
      </c>
      <c r="C52" s="13" t="s">
        <v>140</v>
      </c>
      <c r="D52" s="12">
        <v>1753801012227</v>
      </c>
    </row>
    <row r="53" spans="1:4" x14ac:dyDescent="0.55000000000000004">
      <c r="A53" s="114">
        <v>50</v>
      </c>
      <c r="B53" s="13" t="s">
        <v>147</v>
      </c>
      <c r="C53" s="13" t="s">
        <v>140</v>
      </c>
      <c r="D53" s="12">
        <v>1753801012204</v>
      </c>
    </row>
    <row r="54" spans="1:4" x14ac:dyDescent="0.55000000000000004">
      <c r="A54" s="114">
        <v>51</v>
      </c>
      <c r="B54" s="13" t="s">
        <v>148</v>
      </c>
      <c r="C54" s="13" t="s">
        <v>140</v>
      </c>
      <c r="D54" s="12">
        <v>1753801012181</v>
      </c>
    </row>
    <row r="55" spans="1:4" x14ac:dyDescent="0.55000000000000004">
      <c r="A55" s="114">
        <v>52</v>
      </c>
      <c r="B55" s="13" t="s">
        <v>149</v>
      </c>
      <c r="C55" s="13" t="s">
        <v>140</v>
      </c>
      <c r="D55" s="12">
        <v>1753801012236</v>
      </c>
    </row>
    <row r="56" spans="1:4" x14ac:dyDescent="0.55000000000000004">
      <c r="A56" s="118">
        <v>53</v>
      </c>
      <c r="B56" s="119" t="s">
        <v>512</v>
      </c>
      <c r="C56" s="119" t="s">
        <v>88</v>
      </c>
      <c r="D56" s="120" t="s">
        <v>513</v>
      </c>
    </row>
    <row r="57" spans="1:4" x14ac:dyDescent="0.55000000000000004">
      <c r="A57" s="13">
        <v>54</v>
      </c>
      <c r="B57" s="14" t="s">
        <v>514</v>
      </c>
      <c r="C57" s="14" t="s">
        <v>515</v>
      </c>
      <c r="D57" s="15">
        <v>1853801012220</v>
      </c>
    </row>
    <row r="58" spans="1:4" x14ac:dyDescent="0.55000000000000004">
      <c r="A58" s="110">
        <v>55</v>
      </c>
      <c r="B58" s="34" t="s">
        <v>121</v>
      </c>
      <c r="C58" s="34" t="s">
        <v>118</v>
      </c>
      <c r="D58" s="68">
        <v>1853801012169</v>
      </c>
    </row>
    <row r="59" spans="1:4" x14ac:dyDescent="0.55000000000000004">
      <c r="A59" s="19"/>
      <c r="B59" s="19"/>
      <c r="C59" s="19"/>
      <c r="D59" s="45"/>
    </row>
    <row r="60" spans="1:4" x14ac:dyDescent="0.55000000000000004">
      <c r="A60" s="19"/>
      <c r="B60" s="19"/>
      <c r="C60" s="19"/>
      <c r="D60" s="45"/>
    </row>
    <row r="61" spans="1:4" x14ac:dyDescent="0.55000000000000004">
      <c r="A61" s="19"/>
      <c r="B61" s="19"/>
      <c r="C61" s="19"/>
      <c r="D61" s="45"/>
    </row>
    <row r="62" spans="1:4" x14ac:dyDescent="0.55000000000000004">
      <c r="A62" s="19"/>
      <c r="B62" s="19"/>
      <c r="C62" s="19"/>
      <c r="D62" s="45"/>
    </row>
    <row r="63" spans="1:4" x14ac:dyDescent="0.55000000000000004">
      <c r="A63" s="19"/>
      <c r="B63" s="19"/>
      <c r="C63" s="19"/>
      <c r="D63" s="45"/>
    </row>
    <row r="64" spans="1:4" x14ac:dyDescent="0.55000000000000004">
      <c r="A64" s="19"/>
      <c r="B64" s="19"/>
      <c r="C64" s="19"/>
      <c r="D64" s="45"/>
    </row>
    <row r="65" spans="1:4" x14ac:dyDescent="0.55000000000000004">
      <c r="A65" s="19"/>
      <c r="B65" s="19"/>
      <c r="C65" s="19"/>
      <c r="D65" s="45"/>
    </row>
    <row r="66" spans="1:4" x14ac:dyDescent="0.55000000000000004">
      <c r="A66" s="19"/>
      <c r="B66" s="19"/>
      <c r="C66" s="19"/>
      <c r="D66" s="45"/>
    </row>
    <row r="67" spans="1:4" x14ac:dyDescent="0.55000000000000004">
      <c r="A67" s="19"/>
      <c r="B67" s="19"/>
      <c r="C67" s="19"/>
      <c r="D67" s="45"/>
    </row>
    <row r="68" spans="1:4" x14ac:dyDescent="0.55000000000000004">
      <c r="A68" s="19"/>
      <c r="B68" s="19"/>
      <c r="C68" s="19"/>
      <c r="D68" s="45"/>
    </row>
    <row r="69" spans="1:4" x14ac:dyDescent="0.55000000000000004">
      <c r="A69" s="19"/>
      <c r="B69" s="19"/>
      <c r="C69" s="19"/>
      <c r="D69" s="45"/>
    </row>
    <row r="70" spans="1:4" x14ac:dyDescent="0.55000000000000004">
      <c r="A70" s="19"/>
      <c r="B70" s="19"/>
      <c r="C70" s="19"/>
      <c r="D70" s="45"/>
    </row>
    <row r="71" spans="1:4" x14ac:dyDescent="0.55000000000000004">
      <c r="A71" s="19"/>
      <c r="B71" s="19"/>
      <c r="C71" s="19"/>
      <c r="D71" s="45"/>
    </row>
    <row r="72" spans="1:4" x14ac:dyDescent="0.55000000000000004">
      <c r="A72" s="19"/>
      <c r="B72" s="19"/>
      <c r="C72" s="19"/>
      <c r="D72" s="45"/>
    </row>
    <row r="73" spans="1:4" x14ac:dyDescent="0.55000000000000004">
      <c r="A73" s="19"/>
      <c r="B73" s="19"/>
      <c r="C73" s="19"/>
      <c r="D73" s="45"/>
    </row>
    <row r="74" spans="1:4" x14ac:dyDescent="0.55000000000000004">
      <c r="A74" s="19"/>
      <c r="B74" s="19"/>
      <c r="C74" s="19"/>
      <c r="D74" s="45"/>
    </row>
    <row r="75" spans="1:4" x14ac:dyDescent="0.55000000000000004">
      <c r="A75" s="19"/>
      <c r="B75" s="19"/>
      <c r="C75" s="19"/>
      <c r="D75" s="45"/>
    </row>
    <row r="76" spans="1:4" x14ac:dyDescent="0.55000000000000004">
      <c r="A76" s="19"/>
      <c r="B76" s="19"/>
      <c r="C76" s="19"/>
      <c r="D76" s="45"/>
    </row>
    <row r="77" spans="1:4" x14ac:dyDescent="0.55000000000000004">
      <c r="A77" s="19"/>
      <c r="B77" s="19"/>
      <c r="C77" s="19"/>
      <c r="D77" s="45"/>
    </row>
    <row r="78" spans="1:4" x14ac:dyDescent="0.55000000000000004">
      <c r="A78" s="19"/>
      <c r="B78" s="19"/>
      <c r="C78" s="19"/>
      <c r="D78" s="45"/>
    </row>
    <row r="79" spans="1:4" x14ac:dyDescent="0.55000000000000004">
      <c r="A79" s="19"/>
      <c r="B79" s="19"/>
      <c r="C79" s="19"/>
      <c r="D79" s="45"/>
    </row>
    <row r="80" spans="1:4" x14ac:dyDescent="0.55000000000000004">
      <c r="A80" s="19"/>
      <c r="B80" s="19"/>
      <c r="C80" s="19"/>
      <c r="D80" s="45"/>
    </row>
    <row r="81" spans="1:4" x14ac:dyDescent="0.55000000000000004">
      <c r="A81" s="19"/>
      <c r="B81" s="19"/>
      <c r="C81" s="19"/>
      <c r="D81" s="45"/>
    </row>
    <row r="82" spans="1:4" x14ac:dyDescent="0.55000000000000004">
      <c r="A82" s="19"/>
      <c r="B82" s="19"/>
      <c r="C82" s="19"/>
      <c r="D82" s="45"/>
    </row>
    <row r="83" spans="1:4" x14ac:dyDescent="0.55000000000000004">
      <c r="A83" s="19"/>
      <c r="B83" s="19"/>
      <c r="C83" s="19"/>
      <c r="D83" s="45"/>
    </row>
    <row r="84" spans="1:4" x14ac:dyDescent="0.55000000000000004">
      <c r="A84" s="19"/>
      <c r="B84" s="19"/>
      <c r="C84" s="19"/>
      <c r="D84" s="45"/>
    </row>
    <row r="85" spans="1:4" x14ac:dyDescent="0.55000000000000004">
      <c r="A85" s="19"/>
      <c r="B85" s="19"/>
      <c r="C85" s="19"/>
      <c r="D85" s="45"/>
    </row>
    <row r="86" spans="1:4" x14ac:dyDescent="0.55000000000000004">
      <c r="A86" s="19"/>
      <c r="B86" s="19"/>
      <c r="C86" s="19"/>
      <c r="D86" s="45"/>
    </row>
    <row r="87" spans="1:4" x14ac:dyDescent="0.55000000000000004">
      <c r="A87" s="19"/>
      <c r="B87" s="19"/>
      <c r="C87" s="19"/>
      <c r="D87" s="45"/>
    </row>
  </sheetData>
  <mergeCells count="1">
    <mergeCell ref="A1:D1"/>
  </mergeCells>
  <conditionalFormatting sqref="B4:B55 B58">
    <cfRule type="expression" dxfId="5" priority="2">
      <formula>COUNTIF(B:B,B4)&gt;1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D83"/>
  <sheetViews>
    <sheetView zoomScaleNormal="100" workbookViewId="0">
      <selection activeCell="B53" sqref="B53"/>
    </sheetView>
  </sheetViews>
  <sheetFormatPr defaultColWidth="14.44140625" defaultRowHeight="16.2" x14ac:dyDescent="0.55000000000000004"/>
  <cols>
    <col min="1" max="1" width="10.71875" style="22" customWidth="1"/>
    <col min="2" max="2" width="34.71875" style="21" customWidth="1"/>
    <col min="3" max="3" width="20.5546875" style="21" customWidth="1"/>
    <col min="4" max="4" width="18.94140625" style="23" bestFit="1" customWidth="1"/>
    <col min="5" max="16384" width="14.44140625" style="21"/>
  </cols>
  <sheetData>
    <row r="1" spans="1:4" ht="34.5" customHeight="1" x14ac:dyDescent="0.65">
      <c r="A1" s="131" t="s">
        <v>505</v>
      </c>
      <c r="B1" s="132"/>
      <c r="C1" s="132"/>
      <c r="D1" s="132"/>
    </row>
    <row r="2" spans="1:4" x14ac:dyDescent="0.55000000000000004">
      <c r="A2" s="46"/>
      <c r="B2" s="27"/>
      <c r="C2" s="27"/>
      <c r="D2" s="30"/>
    </row>
    <row r="3" spans="1:4" x14ac:dyDescent="0.55000000000000004">
      <c r="A3" s="47" t="s">
        <v>1</v>
      </c>
      <c r="B3" s="31" t="s">
        <v>2</v>
      </c>
      <c r="C3" s="31" t="s">
        <v>3</v>
      </c>
      <c r="D3" s="32" t="s">
        <v>4</v>
      </c>
    </row>
    <row r="4" spans="1:4" s="22" customFormat="1" x14ac:dyDescent="0.55000000000000004">
      <c r="A4" s="48">
        <v>1</v>
      </c>
      <c r="B4" s="49" t="s">
        <v>211</v>
      </c>
      <c r="C4" s="49" t="s">
        <v>212</v>
      </c>
      <c r="D4" s="50">
        <v>1953801013107</v>
      </c>
    </row>
    <row r="5" spans="1:4" s="22" customFormat="1" x14ac:dyDescent="0.55000000000000004">
      <c r="A5" s="48">
        <v>2</v>
      </c>
      <c r="B5" s="49" t="s">
        <v>213</v>
      </c>
      <c r="C5" s="49" t="s">
        <v>212</v>
      </c>
      <c r="D5" s="50" t="s">
        <v>214</v>
      </c>
    </row>
    <row r="6" spans="1:4" x14ac:dyDescent="0.55000000000000004">
      <c r="A6" s="48">
        <v>3</v>
      </c>
      <c r="B6" s="49" t="s">
        <v>215</v>
      </c>
      <c r="C6" s="49" t="s">
        <v>212</v>
      </c>
      <c r="D6" s="50" t="s">
        <v>216</v>
      </c>
    </row>
    <row r="7" spans="1:4" s="22" customFormat="1" x14ac:dyDescent="0.55000000000000004">
      <c r="A7" s="48">
        <v>4</v>
      </c>
      <c r="B7" s="49" t="s">
        <v>217</v>
      </c>
      <c r="C7" s="49" t="s">
        <v>212</v>
      </c>
      <c r="D7" s="50" t="s">
        <v>218</v>
      </c>
    </row>
    <row r="8" spans="1:4" x14ac:dyDescent="0.55000000000000004">
      <c r="A8" s="48">
        <v>5</v>
      </c>
      <c r="B8" s="35" t="s">
        <v>219</v>
      </c>
      <c r="C8" s="52" t="s">
        <v>220</v>
      </c>
      <c r="D8" s="41">
        <v>1953801013056</v>
      </c>
    </row>
    <row r="9" spans="1:4" x14ac:dyDescent="0.55000000000000004">
      <c r="A9" s="48">
        <v>6</v>
      </c>
      <c r="B9" s="35" t="s">
        <v>221</v>
      </c>
      <c r="C9" s="52" t="s">
        <v>220</v>
      </c>
      <c r="D9" s="41">
        <v>1953801013038</v>
      </c>
    </row>
    <row r="10" spans="1:4" x14ac:dyDescent="0.55000000000000004">
      <c r="A10" s="48">
        <v>7</v>
      </c>
      <c r="B10" s="38" t="s">
        <v>222</v>
      </c>
      <c r="C10" s="38" t="s">
        <v>223</v>
      </c>
      <c r="D10" s="40">
        <v>1953801013194</v>
      </c>
    </row>
    <row r="11" spans="1:4" x14ac:dyDescent="0.55000000000000004">
      <c r="A11" s="48">
        <v>8</v>
      </c>
      <c r="B11" s="38" t="s">
        <v>224</v>
      </c>
      <c r="C11" s="38" t="s">
        <v>223</v>
      </c>
      <c r="D11" s="40">
        <v>1953801013203</v>
      </c>
    </row>
    <row r="12" spans="1:4" x14ac:dyDescent="0.55000000000000004">
      <c r="A12" s="48">
        <v>9</v>
      </c>
      <c r="B12" s="38" t="s">
        <v>225</v>
      </c>
      <c r="C12" s="38" t="s">
        <v>226</v>
      </c>
      <c r="D12" s="40">
        <v>1953801013229</v>
      </c>
    </row>
    <row r="13" spans="1:4" x14ac:dyDescent="0.55000000000000004">
      <c r="A13" s="48">
        <v>10</v>
      </c>
      <c r="B13" s="36" t="s">
        <v>227</v>
      </c>
      <c r="C13" s="36" t="s">
        <v>228</v>
      </c>
      <c r="D13" s="37">
        <v>1853801013134</v>
      </c>
    </row>
    <row r="14" spans="1:4" x14ac:dyDescent="0.55000000000000004">
      <c r="A14" s="48">
        <v>11</v>
      </c>
      <c r="B14" s="36" t="s">
        <v>229</v>
      </c>
      <c r="C14" s="36" t="s">
        <v>228</v>
      </c>
      <c r="D14" s="37">
        <v>1853801013167</v>
      </c>
    </row>
    <row r="15" spans="1:4" x14ac:dyDescent="0.55000000000000004">
      <c r="A15" s="48">
        <v>12</v>
      </c>
      <c r="B15" s="36" t="s">
        <v>230</v>
      </c>
      <c r="C15" s="36" t="s">
        <v>228</v>
      </c>
      <c r="D15" s="37">
        <v>1853801013146</v>
      </c>
    </row>
    <row r="16" spans="1:4" x14ac:dyDescent="0.55000000000000004">
      <c r="A16" s="48">
        <v>13</v>
      </c>
      <c r="B16" s="36" t="s">
        <v>231</v>
      </c>
      <c r="C16" s="36" t="s">
        <v>228</v>
      </c>
      <c r="D16" s="37">
        <v>1853801013143</v>
      </c>
    </row>
    <row r="17" spans="1:4" x14ac:dyDescent="0.55000000000000004">
      <c r="A17" s="48">
        <v>14</v>
      </c>
      <c r="B17" s="36" t="s">
        <v>232</v>
      </c>
      <c r="C17" s="36" t="s">
        <v>233</v>
      </c>
      <c r="D17" s="37">
        <v>1853801013222</v>
      </c>
    </row>
    <row r="18" spans="1:4" x14ac:dyDescent="0.55000000000000004">
      <c r="A18" s="48">
        <v>15</v>
      </c>
      <c r="B18" s="36" t="s">
        <v>234</v>
      </c>
      <c r="C18" s="36" t="s">
        <v>233</v>
      </c>
      <c r="D18" s="37">
        <v>1853801013234</v>
      </c>
    </row>
    <row r="19" spans="1:4" x14ac:dyDescent="0.55000000000000004">
      <c r="A19" s="48">
        <v>16</v>
      </c>
      <c r="B19" s="33" t="s">
        <v>235</v>
      </c>
      <c r="C19" s="33" t="s">
        <v>236</v>
      </c>
      <c r="D19" s="53">
        <v>1753801013195</v>
      </c>
    </row>
    <row r="20" spans="1:4" x14ac:dyDescent="0.55000000000000004">
      <c r="A20" s="48">
        <v>17</v>
      </c>
      <c r="B20" s="33" t="s">
        <v>237</v>
      </c>
      <c r="C20" s="33" t="s">
        <v>236</v>
      </c>
      <c r="D20" s="53">
        <v>1753801013204</v>
      </c>
    </row>
    <row r="21" spans="1:4" s="22" customFormat="1" x14ac:dyDescent="0.55000000000000004">
      <c r="A21" s="48">
        <v>18</v>
      </c>
      <c r="B21" s="54" t="s">
        <v>238</v>
      </c>
      <c r="C21" s="54" t="s">
        <v>236</v>
      </c>
      <c r="D21" s="55">
        <v>1753801013181</v>
      </c>
    </row>
    <row r="22" spans="1:4" x14ac:dyDescent="0.55000000000000004">
      <c r="A22" s="48">
        <v>19</v>
      </c>
      <c r="B22" s="24" t="s">
        <v>239</v>
      </c>
      <c r="C22" s="24" t="s">
        <v>240</v>
      </c>
      <c r="D22" s="39">
        <v>1853801013100</v>
      </c>
    </row>
    <row r="23" spans="1:4" x14ac:dyDescent="0.55000000000000004">
      <c r="A23" s="48">
        <v>20</v>
      </c>
      <c r="B23" s="24" t="s">
        <v>241</v>
      </c>
      <c r="C23" s="24" t="s">
        <v>240</v>
      </c>
      <c r="D23" s="39">
        <v>1853801013076</v>
      </c>
    </row>
    <row r="24" spans="1:4" x14ac:dyDescent="0.55000000000000004">
      <c r="A24" s="48">
        <v>21</v>
      </c>
      <c r="B24" s="24" t="s">
        <v>242</v>
      </c>
      <c r="C24" s="24" t="s">
        <v>240</v>
      </c>
      <c r="D24" s="39">
        <v>1853801013106</v>
      </c>
    </row>
    <row r="25" spans="1:4" s="22" customFormat="1" x14ac:dyDescent="0.55000000000000004">
      <c r="A25" s="48">
        <v>22</v>
      </c>
      <c r="B25" s="56" t="s">
        <v>243</v>
      </c>
      <c r="C25" s="56" t="s">
        <v>240</v>
      </c>
      <c r="D25" s="86">
        <v>1753801013091</v>
      </c>
    </row>
    <row r="26" spans="1:4" x14ac:dyDescent="0.55000000000000004">
      <c r="A26" s="48">
        <v>23</v>
      </c>
      <c r="B26" s="38" t="s">
        <v>244</v>
      </c>
      <c r="C26" s="38" t="s">
        <v>245</v>
      </c>
      <c r="D26" s="40">
        <v>1753801013002</v>
      </c>
    </row>
    <row r="27" spans="1:4" x14ac:dyDescent="0.55000000000000004">
      <c r="A27" s="48">
        <v>24</v>
      </c>
      <c r="B27" s="38" t="s">
        <v>246</v>
      </c>
      <c r="C27" s="38" t="s">
        <v>245</v>
      </c>
      <c r="D27" s="40">
        <v>1753801013007</v>
      </c>
    </row>
    <row r="28" spans="1:4" x14ac:dyDescent="0.55000000000000004">
      <c r="A28" s="48">
        <v>25</v>
      </c>
      <c r="B28" s="38" t="s">
        <v>247</v>
      </c>
      <c r="C28" s="38" t="s">
        <v>245</v>
      </c>
      <c r="D28" s="39">
        <v>1753801013010</v>
      </c>
    </row>
    <row r="29" spans="1:4" x14ac:dyDescent="0.55000000000000004">
      <c r="A29" s="48">
        <v>26</v>
      </c>
      <c r="B29" s="38" t="s">
        <v>248</v>
      </c>
      <c r="C29" s="38" t="s">
        <v>245</v>
      </c>
      <c r="D29" s="39">
        <v>1753801013018</v>
      </c>
    </row>
    <row r="30" spans="1:4" x14ac:dyDescent="0.55000000000000004">
      <c r="A30" s="48">
        <v>27</v>
      </c>
      <c r="B30" s="38" t="s">
        <v>249</v>
      </c>
      <c r="C30" s="38" t="s">
        <v>245</v>
      </c>
      <c r="D30" s="39">
        <v>1753801013020</v>
      </c>
    </row>
    <row r="31" spans="1:4" x14ac:dyDescent="0.55000000000000004">
      <c r="A31" s="48">
        <v>28</v>
      </c>
      <c r="B31" s="38" t="s">
        <v>250</v>
      </c>
      <c r="C31" s="38" t="s">
        <v>245</v>
      </c>
      <c r="D31" s="39">
        <v>1753801013033</v>
      </c>
    </row>
    <row r="32" spans="1:4" x14ac:dyDescent="0.55000000000000004">
      <c r="A32" s="48">
        <v>29</v>
      </c>
      <c r="B32" s="38" t="s">
        <v>251</v>
      </c>
      <c r="C32" s="38" t="s">
        <v>245</v>
      </c>
      <c r="D32" s="39">
        <v>1753801013077</v>
      </c>
    </row>
    <row r="33" spans="1:4" x14ac:dyDescent="0.55000000000000004">
      <c r="A33" s="48">
        <v>30</v>
      </c>
      <c r="B33" s="24" t="s">
        <v>252</v>
      </c>
      <c r="C33" s="24" t="s">
        <v>253</v>
      </c>
      <c r="D33" s="39">
        <v>1753801013079</v>
      </c>
    </row>
    <row r="34" spans="1:4" x14ac:dyDescent="0.55000000000000004">
      <c r="A34" s="48">
        <v>31</v>
      </c>
      <c r="B34" s="24" t="s">
        <v>254</v>
      </c>
      <c r="C34" s="24" t="s">
        <v>253</v>
      </c>
      <c r="D34" s="39">
        <v>1753801013100</v>
      </c>
    </row>
    <row r="35" spans="1:4" x14ac:dyDescent="0.55000000000000004">
      <c r="A35" s="48">
        <v>32</v>
      </c>
      <c r="B35" s="24" t="s">
        <v>255</v>
      </c>
      <c r="C35" s="24" t="s">
        <v>253</v>
      </c>
      <c r="D35" s="39">
        <v>1753801013104</v>
      </c>
    </row>
    <row r="36" spans="1:4" x14ac:dyDescent="0.55000000000000004">
      <c r="A36" s="48">
        <v>33</v>
      </c>
      <c r="B36" s="24" t="s">
        <v>256</v>
      </c>
      <c r="C36" s="24" t="s">
        <v>253</v>
      </c>
      <c r="D36" s="39">
        <v>1753801013103</v>
      </c>
    </row>
    <row r="37" spans="1:4" x14ac:dyDescent="0.55000000000000004">
      <c r="A37" s="48">
        <v>34</v>
      </c>
      <c r="B37" s="24" t="s">
        <v>257</v>
      </c>
      <c r="C37" s="24" t="s">
        <v>253</v>
      </c>
      <c r="D37" s="39">
        <v>1753801013107</v>
      </c>
    </row>
    <row r="38" spans="1:4" x14ac:dyDescent="0.55000000000000004">
      <c r="A38" s="48">
        <v>35</v>
      </c>
      <c r="B38" s="24" t="s">
        <v>258</v>
      </c>
      <c r="C38" s="24" t="s">
        <v>253</v>
      </c>
      <c r="D38" s="39">
        <v>1753801013111</v>
      </c>
    </row>
    <row r="39" spans="1:4" x14ac:dyDescent="0.55000000000000004">
      <c r="A39" s="48">
        <v>36</v>
      </c>
      <c r="B39" s="24" t="s">
        <v>259</v>
      </c>
      <c r="C39" s="24" t="s">
        <v>253</v>
      </c>
      <c r="D39" s="39">
        <v>1753801013114</v>
      </c>
    </row>
    <row r="40" spans="1:4" x14ac:dyDescent="0.55000000000000004">
      <c r="A40" s="48">
        <v>37</v>
      </c>
      <c r="B40" s="24" t="s">
        <v>260</v>
      </c>
      <c r="C40" s="24" t="s">
        <v>253</v>
      </c>
      <c r="D40" s="39">
        <v>1753801013126</v>
      </c>
    </row>
    <row r="41" spans="1:4" x14ac:dyDescent="0.55000000000000004">
      <c r="A41" s="48">
        <v>38</v>
      </c>
      <c r="B41" s="24" t="s">
        <v>261</v>
      </c>
      <c r="C41" s="24" t="s">
        <v>253</v>
      </c>
      <c r="D41" s="39">
        <v>1753801013125</v>
      </c>
    </row>
    <row r="42" spans="1:4" x14ac:dyDescent="0.55000000000000004">
      <c r="A42" s="48">
        <v>39</v>
      </c>
      <c r="B42" s="24" t="s">
        <v>262</v>
      </c>
      <c r="C42" s="24" t="s">
        <v>253</v>
      </c>
      <c r="D42" s="39">
        <v>1753801013130</v>
      </c>
    </row>
    <row r="43" spans="1:4" x14ac:dyDescent="0.55000000000000004">
      <c r="A43" s="48">
        <v>40</v>
      </c>
      <c r="B43" s="24" t="s">
        <v>500</v>
      </c>
      <c r="C43" s="24" t="s">
        <v>212</v>
      </c>
      <c r="D43" s="39">
        <v>1953801013135</v>
      </c>
    </row>
    <row r="44" spans="1:4" x14ac:dyDescent="0.55000000000000004">
      <c r="A44" s="48">
        <v>41</v>
      </c>
      <c r="B44" s="24" t="s">
        <v>263</v>
      </c>
      <c r="C44" s="24" t="s">
        <v>253</v>
      </c>
      <c r="D44" s="39">
        <v>1753801013127</v>
      </c>
    </row>
    <row r="45" spans="1:4" x14ac:dyDescent="0.55000000000000004">
      <c r="A45" s="124">
        <v>42</v>
      </c>
      <c r="B45" s="125" t="s">
        <v>264</v>
      </c>
      <c r="C45" s="24" t="s">
        <v>253</v>
      </c>
      <c r="D45" s="39">
        <v>1753801013157</v>
      </c>
    </row>
    <row r="46" spans="1:4" x14ac:dyDescent="0.55000000000000004">
      <c r="A46" s="110">
        <v>43</v>
      </c>
      <c r="B46" s="11" t="s">
        <v>265</v>
      </c>
      <c r="C46" s="121" t="s">
        <v>253</v>
      </c>
      <c r="D46" s="39">
        <v>1753801013161</v>
      </c>
    </row>
    <row r="47" spans="1:4" x14ac:dyDescent="0.55000000000000004">
      <c r="A47" s="110">
        <v>44</v>
      </c>
      <c r="B47" s="11" t="s">
        <v>266</v>
      </c>
      <c r="C47" s="121" t="s">
        <v>267</v>
      </c>
      <c r="D47" s="39">
        <v>1753801013212</v>
      </c>
    </row>
    <row r="48" spans="1:4" x14ac:dyDescent="0.55000000000000004">
      <c r="A48" s="110">
        <v>45</v>
      </c>
      <c r="B48" s="11" t="s">
        <v>268</v>
      </c>
      <c r="C48" s="121" t="s">
        <v>267</v>
      </c>
      <c r="D48" s="39">
        <v>1753801013229</v>
      </c>
    </row>
    <row r="49" spans="1:4" x14ac:dyDescent="0.55000000000000004">
      <c r="A49" s="110">
        <v>46</v>
      </c>
      <c r="B49" s="34" t="s">
        <v>501</v>
      </c>
      <c r="C49" s="139" t="s">
        <v>502</v>
      </c>
      <c r="D49" s="68">
        <v>1853801013060</v>
      </c>
    </row>
    <row r="50" spans="1:4" x14ac:dyDescent="0.55000000000000004">
      <c r="A50" s="126">
        <v>47</v>
      </c>
      <c r="B50" s="14" t="s">
        <v>516</v>
      </c>
      <c r="C50" s="122" t="s">
        <v>517</v>
      </c>
      <c r="D50" s="42">
        <v>2053801013021</v>
      </c>
    </row>
    <row r="51" spans="1:4" x14ac:dyDescent="0.55000000000000004">
      <c r="A51" s="126">
        <v>48</v>
      </c>
      <c r="B51" s="13" t="s">
        <v>518</v>
      </c>
      <c r="C51" s="123" t="s">
        <v>212</v>
      </c>
      <c r="D51" s="41" t="s">
        <v>519</v>
      </c>
    </row>
    <row r="52" spans="1:4" x14ac:dyDescent="0.55000000000000004">
      <c r="A52" s="57"/>
      <c r="B52" s="58"/>
      <c r="C52" s="58"/>
      <c r="D52" s="59"/>
    </row>
    <row r="53" spans="1:4" x14ac:dyDescent="0.55000000000000004">
      <c r="A53" s="57"/>
      <c r="B53" s="58"/>
      <c r="C53" s="58"/>
      <c r="D53" s="59"/>
    </row>
    <row r="54" spans="1:4" x14ac:dyDescent="0.55000000000000004">
      <c r="A54" s="57"/>
      <c r="B54" s="58"/>
      <c r="C54" s="58"/>
      <c r="D54" s="59"/>
    </row>
    <row r="55" spans="1:4" x14ac:dyDescent="0.55000000000000004">
      <c r="A55" s="57"/>
      <c r="B55" s="58"/>
      <c r="C55" s="58"/>
      <c r="D55" s="59"/>
    </row>
    <row r="56" spans="1:4" x14ac:dyDescent="0.55000000000000004">
      <c r="A56" s="57"/>
      <c r="B56" s="58"/>
      <c r="C56" s="58"/>
      <c r="D56" s="59"/>
    </row>
    <row r="57" spans="1:4" x14ac:dyDescent="0.55000000000000004">
      <c r="A57" s="57"/>
      <c r="B57" s="58"/>
      <c r="C57" s="58"/>
      <c r="D57" s="59"/>
    </row>
    <row r="58" spans="1:4" x14ac:dyDescent="0.55000000000000004">
      <c r="A58" s="57"/>
      <c r="B58" s="58"/>
      <c r="C58" s="58"/>
      <c r="D58" s="59"/>
    </row>
    <row r="59" spans="1:4" x14ac:dyDescent="0.55000000000000004">
      <c r="A59" s="57"/>
      <c r="B59" s="58"/>
      <c r="C59" s="58"/>
      <c r="D59" s="59"/>
    </row>
    <row r="60" spans="1:4" x14ac:dyDescent="0.55000000000000004">
      <c r="A60" s="57"/>
      <c r="B60" s="58"/>
      <c r="C60" s="58"/>
      <c r="D60" s="59"/>
    </row>
    <row r="61" spans="1:4" x14ac:dyDescent="0.55000000000000004">
      <c r="A61" s="57"/>
      <c r="B61" s="58"/>
      <c r="C61" s="58"/>
      <c r="D61" s="59"/>
    </row>
    <row r="62" spans="1:4" x14ac:dyDescent="0.55000000000000004">
      <c r="A62" s="57"/>
      <c r="B62" s="58"/>
      <c r="C62" s="58"/>
      <c r="D62" s="59"/>
    </row>
    <row r="63" spans="1:4" x14ac:dyDescent="0.55000000000000004">
      <c r="A63" s="57"/>
      <c r="B63" s="58"/>
      <c r="C63" s="58"/>
      <c r="D63" s="59"/>
    </row>
    <row r="64" spans="1:4" x14ac:dyDescent="0.55000000000000004">
      <c r="A64" s="57"/>
      <c r="B64" s="58"/>
      <c r="C64" s="58"/>
      <c r="D64" s="59"/>
    </row>
    <row r="65" spans="1:4" x14ac:dyDescent="0.55000000000000004">
      <c r="A65" s="57"/>
      <c r="B65" s="58"/>
      <c r="C65" s="58"/>
      <c r="D65" s="59"/>
    </row>
    <row r="66" spans="1:4" x14ac:dyDescent="0.55000000000000004">
      <c r="A66" s="57"/>
      <c r="B66" s="58"/>
      <c r="C66" s="58"/>
      <c r="D66" s="59"/>
    </row>
    <row r="67" spans="1:4" x14ac:dyDescent="0.55000000000000004">
      <c r="A67" s="57"/>
      <c r="B67" s="58"/>
      <c r="C67" s="58"/>
      <c r="D67" s="59"/>
    </row>
    <row r="68" spans="1:4" x14ac:dyDescent="0.55000000000000004">
      <c r="A68" s="57"/>
      <c r="B68" s="58"/>
      <c r="C68" s="58"/>
      <c r="D68" s="59"/>
    </row>
    <row r="69" spans="1:4" x14ac:dyDescent="0.55000000000000004">
      <c r="A69" s="57"/>
      <c r="B69" s="58"/>
      <c r="C69" s="58"/>
      <c r="D69" s="59"/>
    </row>
    <row r="70" spans="1:4" x14ac:dyDescent="0.55000000000000004">
      <c r="A70" s="57"/>
      <c r="B70" s="58"/>
      <c r="C70" s="58"/>
      <c r="D70" s="59"/>
    </row>
    <row r="71" spans="1:4" x14ac:dyDescent="0.55000000000000004">
      <c r="A71" s="57"/>
      <c r="B71" s="58"/>
      <c r="C71" s="58"/>
      <c r="D71" s="59"/>
    </row>
    <row r="72" spans="1:4" x14ac:dyDescent="0.55000000000000004">
      <c r="A72" s="57"/>
      <c r="B72" s="58"/>
      <c r="C72" s="58"/>
      <c r="D72" s="59"/>
    </row>
    <row r="73" spans="1:4" x14ac:dyDescent="0.55000000000000004">
      <c r="A73" s="57"/>
      <c r="B73" s="58"/>
      <c r="C73" s="58"/>
      <c r="D73" s="59"/>
    </row>
    <row r="74" spans="1:4" x14ac:dyDescent="0.55000000000000004">
      <c r="A74" s="57"/>
      <c r="B74" s="58"/>
      <c r="C74" s="58"/>
      <c r="D74" s="59"/>
    </row>
    <row r="75" spans="1:4" x14ac:dyDescent="0.55000000000000004">
      <c r="A75" s="57"/>
      <c r="B75" s="58"/>
      <c r="C75" s="58"/>
      <c r="D75" s="59"/>
    </row>
    <row r="76" spans="1:4" x14ac:dyDescent="0.55000000000000004">
      <c r="A76" s="57"/>
      <c r="B76" s="58"/>
      <c r="C76" s="58"/>
      <c r="D76" s="59"/>
    </row>
    <row r="77" spans="1:4" x14ac:dyDescent="0.55000000000000004">
      <c r="A77" s="57"/>
      <c r="B77" s="58"/>
      <c r="C77" s="58"/>
      <c r="D77" s="60"/>
    </row>
    <row r="78" spans="1:4" x14ac:dyDescent="0.55000000000000004">
      <c r="A78" s="57"/>
      <c r="B78" s="58"/>
      <c r="C78" s="58"/>
      <c r="D78" s="59"/>
    </row>
    <row r="79" spans="1:4" x14ac:dyDescent="0.55000000000000004">
      <c r="A79" s="57"/>
      <c r="B79" s="58"/>
      <c r="C79" s="58"/>
      <c r="D79" s="59"/>
    </row>
    <row r="80" spans="1:4" x14ac:dyDescent="0.55000000000000004">
      <c r="A80" s="57"/>
      <c r="B80" s="58"/>
      <c r="C80" s="58"/>
      <c r="D80" s="59"/>
    </row>
    <row r="81" spans="1:4" x14ac:dyDescent="0.55000000000000004">
      <c r="A81" s="57"/>
      <c r="B81" s="58"/>
      <c r="C81" s="58"/>
      <c r="D81" s="59"/>
    </row>
    <row r="82" spans="1:4" x14ac:dyDescent="0.55000000000000004">
      <c r="A82" s="57"/>
      <c r="B82" s="58"/>
      <c r="C82" s="58"/>
      <c r="D82" s="59"/>
    </row>
    <row r="83" spans="1:4" x14ac:dyDescent="0.55000000000000004">
      <c r="A83" s="57"/>
      <c r="B83" s="58"/>
      <c r="C83" s="58"/>
      <c r="D83" s="59"/>
    </row>
  </sheetData>
  <mergeCells count="1">
    <mergeCell ref="A1:D1"/>
  </mergeCells>
  <conditionalFormatting sqref="B4:B48">
    <cfRule type="expression" dxfId="4" priority="1">
      <formula>COUNTIF(B:B,B4)&gt;1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N48"/>
  <sheetViews>
    <sheetView zoomScaleNormal="100" workbookViewId="0">
      <selection activeCell="D49" sqref="D49"/>
    </sheetView>
  </sheetViews>
  <sheetFormatPr defaultColWidth="14.44140625" defaultRowHeight="16.2" x14ac:dyDescent="0.55000000000000004"/>
  <cols>
    <col min="1" max="1" width="11" style="61" customWidth="1"/>
    <col min="2" max="2" width="28.44140625" style="61" customWidth="1"/>
    <col min="3" max="3" width="17.109375" style="61" customWidth="1"/>
    <col min="4" max="4" width="23.6640625" style="63" bestFit="1" customWidth="1"/>
    <col min="5" max="16384" width="14.44140625" style="61"/>
  </cols>
  <sheetData>
    <row r="1" spans="1:4" ht="32.700000000000003" customHeight="1" x14ac:dyDescent="0.55000000000000004">
      <c r="A1" s="127" t="s">
        <v>505</v>
      </c>
      <c r="B1" s="128"/>
      <c r="C1" s="128"/>
      <c r="D1" s="128"/>
    </row>
    <row r="2" spans="1:4" x14ac:dyDescent="0.55000000000000004">
      <c r="A2" s="28"/>
      <c r="B2" s="28"/>
      <c r="C2" s="28"/>
      <c r="D2" s="83"/>
    </row>
    <row r="3" spans="1:4" x14ac:dyDescent="0.55000000000000004">
      <c r="A3" s="84" t="s">
        <v>1</v>
      </c>
      <c r="B3" s="84" t="s">
        <v>2</v>
      </c>
      <c r="C3" s="84" t="s">
        <v>3</v>
      </c>
      <c r="D3" s="85" t="s">
        <v>4</v>
      </c>
    </row>
    <row r="4" spans="1:4" x14ac:dyDescent="0.55000000000000004">
      <c r="A4" s="51">
        <v>1</v>
      </c>
      <c r="B4" s="51" t="s">
        <v>269</v>
      </c>
      <c r="C4" s="51" t="s">
        <v>270</v>
      </c>
      <c r="D4" s="89">
        <v>2053801014046</v>
      </c>
    </row>
    <row r="5" spans="1:4" x14ac:dyDescent="0.55000000000000004">
      <c r="A5" s="51">
        <v>2</v>
      </c>
      <c r="B5" s="51" t="s">
        <v>271</v>
      </c>
      <c r="C5" s="51" t="s">
        <v>270</v>
      </c>
      <c r="D5" s="89">
        <v>2053801014064</v>
      </c>
    </row>
    <row r="6" spans="1:4" x14ac:dyDescent="0.55000000000000004">
      <c r="A6" s="51">
        <v>3</v>
      </c>
      <c r="B6" s="51" t="s">
        <v>272</v>
      </c>
      <c r="C6" s="51" t="s">
        <v>273</v>
      </c>
      <c r="D6" s="89">
        <v>2053801014224</v>
      </c>
    </row>
    <row r="7" spans="1:4" x14ac:dyDescent="0.55000000000000004">
      <c r="A7" s="51">
        <v>4</v>
      </c>
      <c r="B7" s="51" t="s">
        <v>274</v>
      </c>
      <c r="C7" s="51" t="s">
        <v>273</v>
      </c>
      <c r="D7" s="89">
        <v>2053801014238</v>
      </c>
    </row>
    <row r="8" spans="1:4" x14ac:dyDescent="0.55000000000000004">
      <c r="A8" s="51">
        <v>5</v>
      </c>
      <c r="B8" s="51" t="s">
        <v>275</v>
      </c>
      <c r="C8" s="51" t="s">
        <v>273</v>
      </c>
      <c r="D8" s="89">
        <v>2053801014204</v>
      </c>
    </row>
    <row r="9" spans="1:4" x14ac:dyDescent="0.55000000000000004">
      <c r="A9" s="51">
        <v>6</v>
      </c>
      <c r="B9" s="43" t="s">
        <v>276</v>
      </c>
      <c r="C9" s="43" t="s">
        <v>277</v>
      </c>
      <c r="D9" s="44">
        <v>205380101495</v>
      </c>
    </row>
    <row r="10" spans="1:4" x14ac:dyDescent="0.55000000000000004">
      <c r="A10" s="51">
        <v>7</v>
      </c>
      <c r="B10" s="43" t="s">
        <v>278</v>
      </c>
      <c r="C10" s="43" t="s">
        <v>277</v>
      </c>
      <c r="D10" s="44">
        <v>2053801014299</v>
      </c>
    </row>
    <row r="11" spans="1:4" x14ac:dyDescent="0.55000000000000004">
      <c r="A11" s="51">
        <v>8</v>
      </c>
      <c r="B11" s="43" t="s">
        <v>279</v>
      </c>
      <c r="C11" s="43" t="s">
        <v>277</v>
      </c>
      <c r="D11" s="44">
        <v>2053801014277</v>
      </c>
    </row>
    <row r="12" spans="1:4" x14ac:dyDescent="0.55000000000000004">
      <c r="A12" s="51">
        <v>9</v>
      </c>
      <c r="B12" s="48" t="s">
        <v>280</v>
      </c>
      <c r="C12" s="87" t="s">
        <v>281</v>
      </c>
      <c r="D12" s="88">
        <v>1953801014273</v>
      </c>
    </row>
    <row r="13" spans="1:4" x14ac:dyDescent="0.55000000000000004">
      <c r="A13" s="51">
        <v>10</v>
      </c>
      <c r="B13" s="48" t="s">
        <v>282</v>
      </c>
      <c r="C13" s="87" t="s">
        <v>281</v>
      </c>
      <c r="D13" s="88">
        <v>1953801014243</v>
      </c>
    </row>
    <row r="14" spans="1:4" x14ac:dyDescent="0.55000000000000004">
      <c r="A14" s="51">
        <v>11</v>
      </c>
      <c r="B14" s="48" t="s">
        <v>283</v>
      </c>
      <c r="C14" s="87" t="s">
        <v>281</v>
      </c>
      <c r="D14" s="88">
        <v>1953801014266</v>
      </c>
    </row>
    <row r="15" spans="1:4" x14ac:dyDescent="0.55000000000000004">
      <c r="A15" s="51">
        <v>12</v>
      </c>
      <c r="B15" s="48" t="s">
        <v>284</v>
      </c>
      <c r="C15" s="87" t="s">
        <v>281</v>
      </c>
      <c r="D15" s="88">
        <v>1953801014274</v>
      </c>
    </row>
    <row r="16" spans="1:4" x14ac:dyDescent="0.55000000000000004">
      <c r="A16" s="51">
        <v>13</v>
      </c>
      <c r="B16" s="49" t="s">
        <v>286</v>
      </c>
      <c r="C16" s="49" t="s">
        <v>285</v>
      </c>
      <c r="D16" s="50">
        <v>1953801014006</v>
      </c>
    </row>
    <row r="17" spans="1:14" s="62" customFormat="1" x14ac:dyDescent="0.55000000000000004">
      <c r="A17" s="51">
        <v>14</v>
      </c>
      <c r="B17" s="51" t="s">
        <v>287</v>
      </c>
      <c r="C17" s="51" t="s">
        <v>288</v>
      </c>
      <c r="D17" s="89">
        <v>1953801014186</v>
      </c>
      <c r="E17" s="91"/>
    </row>
    <row r="18" spans="1:14" x14ac:dyDescent="0.55000000000000004">
      <c r="A18" s="51">
        <v>15</v>
      </c>
      <c r="B18" s="51" t="s">
        <v>289</v>
      </c>
      <c r="C18" s="51" t="s">
        <v>288</v>
      </c>
      <c r="D18" s="89">
        <v>1953801014145</v>
      </c>
    </row>
    <row r="19" spans="1:14" x14ac:dyDescent="0.55000000000000004">
      <c r="A19" s="51">
        <v>16</v>
      </c>
      <c r="B19" s="49" t="s">
        <v>290</v>
      </c>
      <c r="C19" s="49" t="s">
        <v>291</v>
      </c>
      <c r="D19" s="50">
        <v>1953801014111</v>
      </c>
    </row>
    <row r="20" spans="1:14" x14ac:dyDescent="0.55000000000000004">
      <c r="A20" s="51">
        <v>17</v>
      </c>
      <c r="B20" s="51" t="s">
        <v>292</v>
      </c>
      <c r="C20" s="51" t="s">
        <v>291</v>
      </c>
      <c r="D20" s="89">
        <v>1953801014118</v>
      </c>
    </row>
    <row r="21" spans="1:14" x14ac:dyDescent="0.55000000000000004">
      <c r="A21" s="51">
        <v>18</v>
      </c>
      <c r="B21" s="51" t="s">
        <v>293</v>
      </c>
      <c r="C21" s="51" t="s">
        <v>291</v>
      </c>
      <c r="D21" s="89">
        <v>1953801014104</v>
      </c>
    </row>
    <row r="22" spans="1:14" x14ac:dyDescent="0.55000000000000004">
      <c r="A22" s="51">
        <v>19</v>
      </c>
      <c r="B22" s="51" t="s">
        <v>294</v>
      </c>
      <c r="C22" s="51" t="s">
        <v>295</v>
      </c>
      <c r="D22" s="89">
        <v>1953801014239</v>
      </c>
    </row>
    <row r="23" spans="1:14" x14ac:dyDescent="0.55000000000000004">
      <c r="A23" s="51">
        <v>20</v>
      </c>
      <c r="B23" s="49" t="s">
        <v>296</v>
      </c>
      <c r="C23" s="49" t="s">
        <v>297</v>
      </c>
      <c r="D23" s="50">
        <v>1853801014236</v>
      </c>
    </row>
    <row r="24" spans="1:14" x14ac:dyDescent="0.55000000000000004">
      <c r="A24" s="51">
        <v>21</v>
      </c>
      <c r="B24" s="43" t="s">
        <v>298</v>
      </c>
      <c r="C24" s="43" t="s">
        <v>299</v>
      </c>
      <c r="D24" s="44">
        <v>1853801014047</v>
      </c>
    </row>
    <row r="25" spans="1:14" x14ac:dyDescent="0.55000000000000004">
      <c r="A25" s="51">
        <v>22</v>
      </c>
      <c r="B25" s="43" t="s">
        <v>300</v>
      </c>
      <c r="C25" s="43" t="s">
        <v>299</v>
      </c>
      <c r="D25" s="44">
        <v>1853801014028</v>
      </c>
    </row>
    <row r="26" spans="1:14" x14ac:dyDescent="0.55000000000000004">
      <c r="A26" s="51">
        <v>23</v>
      </c>
      <c r="B26" s="43" t="s">
        <v>301</v>
      </c>
      <c r="C26" s="43" t="s">
        <v>299</v>
      </c>
      <c r="D26" s="44">
        <v>1853801014012</v>
      </c>
    </row>
    <row r="27" spans="1:14" x14ac:dyDescent="0.55000000000000004">
      <c r="A27" s="51">
        <v>24</v>
      </c>
      <c r="B27" s="43" t="s">
        <v>302</v>
      </c>
      <c r="C27" s="43" t="s">
        <v>299</v>
      </c>
      <c r="D27" s="44">
        <v>1853801014023</v>
      </c>
    </row>
    <row r="28" spans="1:14" x14ac:dyDescent="0.55000000000000004">
      <c r="A28" s="51">
        <v>25</v>
      </c>
      <c r="B28" s="43" t="s">
        <v>303</v>
      </c>
      <c r="C28" s="43" t="s">
        <v>299</v>
      </c>
      <c r="D28" s="44">
        <v>1853801014056</v>
      </c>
    </row>
    <row r="29" spans="1:14" x14ac:dyDescent="0.55000000000000004">
      <c r="A29" s="51">
        <v>26</v>
      </c>
      <c r="B29" s="43" t="s">
        <v>304</v>
      </c>
      <c r="C29" s="43" t="s">
        <v>299</v>
      </c>
      <c r="D29" s="44">
        <v>1853801014021</v>
      </c>
    </row>
    <row r="30" spans="1:14" x14ac:dyDescent="0.55000000000000004">
      <c r="A30" s="51">
        <v>27</v>
      </c>
      <c r="B30" s="43" t="s">
        <v>305</v>
      </c>
      <c r="C30" s="43" t="s">
        <v>306</v>
      </c>
      <c r="D30" s="44">
        <v>1853801014123</v>
      </c>
    </row>
    <row r="31" spans="1:14" x14ac:dyDescent="0.55000000000000004">
      <c r="A31" s="51">
        <v>28</v>
      </c>
      <c r="B31" s="43" t="s">
        <v>307</v>
      </c>
      <c r="C31" s="43" t="s">
        <v>308</v>
      </c>
      <c r="D31" s="44">
        <v>1853801014134</v>
      </c>
    </row>
    <row r="32" spans="1:14" x14ac:dyDescent="0.55000000000000004">
      <c r="A32" s="51">
        <v>29</v>
      </c>
      <c r="B32" s="89" t="s">
        <v>309</v>
      </c>
      <c r="C32" s="51" t="s">
        <v>299</v>
      </c>
      <c r="D32" s="90" t="s">
        <v>310</v>
      </c>
      <c r="E32" s="92"/>
      <c r="K32" s="93"/>
      <c r="M32" s="94"/>
      <c r="N32" s="93"/>
    </row>
    <row r="33" spans="1:14" x14ac:dyDescent="0.55000000000000004">
      <c r="A33" s="51">
        <v>30</v>
      </c>
      <c r="B33" s="89" t="s">
        <v>311</v>
      </c>
      <c r="C33" s="51" t="s">
        <v>299</v>
      </c>
      <c r="D33" s="90" t="s">
        <v>312</v>
      </c>
      <c r="E33" s="92"/>
      <c r="K33" s="93"/>
      <c r="M33" s="94"/>
      <c r="N33" s="93"/>
    </row>
    <row r="34" spans="1:14" x14ac:dyDescent="0.55000000000000004">
      <c r="A34" s="51">
        <v>31</v>
      </c>
      <c r="B34" s="89" t="s">
        <v>313</v>
      </c>
      <c r="C34" s="51" t="s">
        <v>299</v>
      </c>
      <c r="D34" s="90" t="s">
        <v>314</v>
      </c>
      <c r="E34" s="92"/>
      <c r="K34" s="93"/>
      <c r="M34" s="94"/>
      <c r="N34" s="93"/>
    </row>
    <row r="35" spans="1:14" x14ac:dyDescent="0.55000000000000004">
      <c r="A35" s="51">
        <v>32</v>
      </c>
      <c r="B35" s="49" t="s">
        <v>315</v>
      </c>
      <c r="C35" s="49" t="s">
        <v>297</v>
      </c>
      <c r="D35" s="50">
        <v>1853801014241</v>
      </c>
      <c r="E35" s="92"/>
    </row>
    <row r="36" spans="1:14" x14ac:dyDescent="0.55000000000000004">
      <c r="A36" s="51">
        <v>33</v>
      </c>
      <c r="B36" s="49" t="s">
        <v>316</v>
      </c>
      <c r="C36" s="49" t="s">
        <v>297</v>
      </c>
      <c r="D36" s="50">
        <v>1853801014203</v>
      </c>
    </row>
    <row r="37" spans="1:14" x14ac:dyDescent="0.55000000000000004">
      <c r="A37" s="51">
        <v>34</v>
      </c>
      <c r="B37" s="49" t="s">
        <v>317</v>
      </c>
      <c r="C37" s="49" t="s">
        <v>297</v>
      </c>
      <c r="D37" s="50">
        <v>1853801014197</v>
      </c>
    </row>
    <row r="38" spans="1:14" x14ac:dyDescent="0.55000000000000004">
      <c r="A38" s="51">
        <v>35</v>
      </c>
      <c r="B38" s="49" t="s">
        <v>318</v>
      </c>
      <c r="C38" s="49" t="s">
        <v>297</v>
      </c>
      <c r="D38" s="50">
        <v>1853801014207</v>
      </c>
    </row>
    <row r="39" spans="1:14" x14ac:dyDescent="0.55000000000000004">
      <c r="A39" s="51">
        <v>36</v>
      </c>
      <c r="B39" s="49" t="s">
        <v>319</v>
      </c>
      <c r="C39" s="49" t="s">
        <v>306</v>
      </c>
      <c r="D39" s="50">
        <v>1853801014091</v>
      </c>
    </row>
    <row r="40" spans="1:14" x14ac:dyDescent="0.55000000000000004">
      <c r="A40" s="51">
        <v>37</v>
      </c>
      <c r="B40" s="51" t="s">
        <v>320</v>
      </c>
      <c r="C40" s="51" t="s">
        <v>306</v>
      </c>
      <c r="D40" s="89">
        <v>1853801014077</v>
      </c>
    </row>
    <row r="41" spans="1:14" x14ac:dyDescent="0.55000000000000004">
      <c r="A41" s="51">
        <v>38</v>
      </c>
      <c r="B41" s="43" t="s">
        <v>321</v>
      </c>
      <c r="C41" s="43" t="s">
        <v>322</v>
      </c>
      <c r="D41" s="44">
        <v>1753801014058</v>
      </c>
    </row>
    <row r="42" spans="1:14" x14ac:dyDescent="0.55000000000000004">
      <c r="A42" s="51">
        <v>39</v>
      </c>
      <c r="B42" s="43" t="s">
        <v>323</v>
      </c>
      <c r="C42" s="43" t="s">
        <v>322</v>
      </c>
      <c r="D42" s="44">
        <v>1753801014018</v>
      </c>
    </row>
    <row r="43" spans="1:14" x14ac:dyDescent="0.55000000000000004">
      <c r="A43" s="51">
        <v>40</v>
      </c>
      <c r="B43" s="43" t="s">
        <v>324</v>
      </c>
      <c r="C43" s="43" t="s">
        <v>322</v>
      </c>
      <c r="D43" s="44">
        <v>1753801014016</v>
      </c>
    </row>
    <row r="44" spans="1:14" x14ac:dyDescent="0.55000000000000004">
      <c r="A44" s="51">
        <v>41</v>
      </c>
      <c r="B44" s="43" t="s">
        <v>325</v>
      </c>
      <c r="C44" s="43" t="s">
        <v>322</v>
      </c>
      <c r="D44" s="44">
        <v>1753801014066</v>
      </c>
    </row>
    <row r="45" spans="1:14" x14ac:dyDescent="0.55000000000000004">
      <c r="A45" s="51">
        <v>42</v>
      </c>
      <c r="B45" s="43" t="s">
        <v>326</v>
      </c>
      <c r="C45" s="43" t="s">
        <v>322</v>
      </c>
      <c r="D45" s="44">
        <v>1753801014049</v>
      </c>
    </row>
    <row r="46" spans="1:14" x14ac:dyDescent="0.55000000000000004">
      <c r="A46" s="51">
        <v>43</v>
      </c>
      <c r="B46" s="43" t="s">
        <v>327</v>
      </c>
      <c r="C46" s="43" t="s">
        <v>322</v>
      </c>
      <c r="D46" s="44">
        <v>1753801014059</v>
      </c>
    </row>
    <row r="47" spans="1:14" x14ac:dyDescent="0.55000000000000004">
      <c r="A47" s="51">
        <v>44</v>
      </c>
      <c r="B47" s="43" t="s">
        <v>328</v>
      </c>
      <c r="C47" s="43" t="s">
        <v>322</v>
      </c>
      <c r="D47" s="44">
        <v>1753801014068</v>
      </c>
    </row>
    <row r="48" spans="1:14" x14ac:dyDescent="0.55000000000000004">
      <c r="A48" s="51">
        <v>45</v>
      </c>
      <c r="B48" s="51" t="s">
        <v>329</v>
      </c>
      <c r="C48" s="51" t="s">
        <v>330</v>
      </c>
      <c r="D48" s="89">
        <v>1753801014191</v>
      </c>
    </row>
  </sheetData>
  <mergeCells count="1">
    <mergeCell ref="A1:D1"/>
  </mergeCells>
  <conditionalFormatting sqref="B4:B48">
    <cfRule type="expression" dxfId="3" priority="1">
      <formula>COUNTIF(B:B,B4)&gt;1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S93"/>
  <sheetViews>
    <sheetView tabSelected="1" zoomScaleNormal="100" workbookViewId="0">
      <selection activeCell="I24" sqref="I24"/>
    </sheetView>
  </sheetViews>
  <sheetFormatPr defaultColWidth="14.44140625" defaultRowHeight="16.2" x14ac:dyDescent="0.55000000000000004"/>
  <cols>
    <col min="1" max="1" width="8.71875" style="61" customWidth="1"/>
    <col min="2" max="2" width="30.109375" style="61" customWidth="1"/>
    <col min="3" max="3" width="18.27734375" style="61" bestFit="1" customWidth="1"/>
    <col min="4" max="4" width="18.6640625" style="63" customWidth="1"/>
    <col min="5" max="16384" width="14.44140625" style="61"/>
  </cols>
  <sheetData>
    <row r="1" spans="1:19" ht="32.4" customHeight="1" x14ac:dyDescent="0.55000000000000004">
      <c r="A1" s="127" t="s">
        <v>505</v>
      </c>
      <c r="B1" s="128"/>
      <c r="C1" s="128"/>
      <c r="D1" s="128"/>
    </row>
    <row r="2" spans="1:19" x14ac:dyDescent="0.55000000000000004">
      <c r="A2" s="28"/>
      <c r="B2" s="28"/>
      <c r="C2" s="28"/>
      <c r="D2" s="83"/>
    </row>
    <row r="3" spans="1:19" x14ac:dyDescent="0.55000000000000004">
      <c r="A3" s="5" t="s">
        <v>1</v>
      </c>
      <c r="B3" s="5" t="s">
        <v>2</v>
      </c>
      <c r="C3" s="5" t="s">
        <v>3</v>
      </c>
      <c r="D3" s="65" t="s">
        <v>4</v>
      </c>
    </row>
    <row r="4" spans="1:19" x14ac:dyDescent="0.55000000000000004">
      <c r="A4" s="108">
        <v>1</v>
      </c>
      <c r="B4" s="108" t="s">
        <v>150</v>
      </c>
      <c r="C4" s="108" t="s">
        <v>151</v>
      </c>
      <c r="D4" s="109">
        <v>2053801015161</v>
      </c>
    </row>
    <row r="5" spans="1:19" x14ac:dyDescent="0.55000000000000004">
      <c r="A5" s="108">
        <v>2</v>
      </c>
      <c r="B5" s="108" t="s">
        <v>152</v>
      </c>
      <c r="C5" s="108" t="s">
        <v>151</v>
      </c>
      <c r="D5" s="109">
        <v>2053801015159</v>
      </c>
    </row>
    <row r="6" spans="1:19" x14ac:dyDescent="0.55000000000000004">
      <c r="A6" s="108">
        <v>3</v>
      </c>
      <c r="B6" s="110" t="s">
        <v>153</v>
      </c>
      <c r="C6" s="108" t="s">
        <v>151</v>
      </c>
      <c r="D6" s="111">
        <v>2053801015169</v>
      </c>
    </row>
    <row r="7" spans="1:19" x14ac:dyDescent="0.55000000000000004">
      <c r="A7" s="108">
        <v>4</v>
      </c>
      <c r="B7" s="108" t="s">
        <v>154</v>
      </c>
      <c r="C7" s="108" t="s">
        <v>151</v>
      </c>
      <c r="D7" s="111">
        <v>2053801015166</v>
      </c>
    </row>
    <row r="8" spans="1:19" x14ac:dyDescent="0.55000000000000004">
      <c r="A8" s="108">
        <v>5</v>
      </c>
      <c r="B8" s="112" t="s">
        <v>155</v>
      </c>
      <c r="C8" s="112" t="s">
        <v>156</v>
      </c>
      <c r="D8" s="113">
        <v>1953801015105</v>
      </c>
    </row>
    <row r="9" spans="1:19" x14ac:dyDescent="0.55000000000000004">
      <c r="A9" s="108">
        <v>6</v>
      </c>
      <c r="B9" s="8" t="s">
        <v>157</v>
      </c>
      <c r="C9" s="8" t="s">
        <v>156</v>
      </c>
      <c r="D9" s="9">
        <v>1953801015131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</row>
    <row r="10" spans="1:19" x14ac:dyDescent="0.55000000000000004">
      <c r="A10" s="108">
        <v>7</v>
      </c>
      <c r="B10" s="8" t="s">
        <v>158</v>
      </c>
      <c r="C10" s="8" t="s">
        <v>156</v>
      </c>
      <c r="D10" s="9">
        <v>1953801015135</v>
      </c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</row>
    <row r="11" spans="1:19" x14ac:dyDescent="0.55000000000000004">
      <c r="A11" s="108">
        <v>8</v>
      </c>
      <c r="B11" s="8" t="s">
        <v>159</v>
      </c>
      <c r="C11" s="8" t="s">
        <v>156</v>
      </c>
      <c r="D11" s="9">
        <v>1953801015184</v>
      </c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</row>
    <row r="12" spans="1:19" x14ac:dyDescent="0.55000000000000004">
      <c r="A12" s="108">
        <v>9</v>
      </c>
      <c r="B12" s="110" t="s">
        <v>160</v>
      </c>
      <c r="C12" s="110" t="s">
        <v>161</v>
      </c>
      <c r="D12" s="111">
        <v>1953801015073</v>
      </c>
    </row>
    <row r="13" spans="1:19" x14ac:dyDescent="0.55000000000000004">
      <c r="A13" s="108">
        <v>10</v>
      </c>
      <c r="B13" s="110" t="s">
        <v>162</v>
      </c>
      <c r="C13" s="110" t="s">
        <v>161</v>
      </c>
      <c r="D13" s="111">
        <v>1953801015071</v>
      </c>
    </row>
    <row r="14" spans="1:19" x14ac:dyDescent="0.55000000000000004">
      <c r="A14" s="108">
        <v>11</v>
      </c>
      <c r="B14" s="34" t="s">
        <v>163</v>
      </c>
      <c r="C14" s="34" t="s">
        <v>164</v>
      </c>
      <c r="D14" s="68">
        <v>1953801015216</v>
      </c>
    </row>
    <row r="15" spans="1:19" s="62" customFormat="1" x14ac:dyDescent="0.55000000000000004">
      <c r="A15" s="108">
        <v>12</v>
      </c>
      <c r="B15" s="34" t="s">
        <v>165</v>
      </c>
      <c r="C15" s="34" t="s">
        <v>164</v>
      </c>
      <c r="D15" s="68">
        <v>1953801015241</v>
      </c>
    </row>
    <row r="16" spans="1:19" x14ac:dyDescent="0.55000000000000004">
      <c r="A16" s="108">
        <v>13</v>
      </c>
      <c r="B16" s="34" t="s">
        <v>166</v>
      </c>
      <c r="C16" s="34" t="s">
        <v>167</v>
      </c>
      <c r="D16" s="68">
        <v>1853801090050</v>
      </c>
    </row>
    <row r="17" spans="1:4" x14ac:dyDescent="0.55000000000000004">
      <c r="A17" s="108">
        <v>14</v>
      </c>
      <c r="B17" s="34" t="s">
        <v>168</v>
      </c>
      <c r="C17" s="34" t="s">
        <v>167</v>
      </c>
      <c r="D17" s="68">
        <v>1953801090060</v>
      </c>
    </row>
    <row r="18" spans="1:4" x14ac:dyDescent="0.55000000000000004">
      <c r="A18" s="108">
        <v>15</v>
      </c>
      <c r="B18" s="110" t="s">
        <v>169</v>
      </c>
      <c r="C18" s="110" t="s">
        <v>170</v>
      </c>
      <c r="D18" s="111">
        <v>1953801090072</v>
      </c>
    </row>
    <row r="19" spans="1:4" x14ac:dyDescent="0.55000000000000004">
      <c r="A19" s="108">
        <v>16</v>
      </c>
      <c r="B19" s="110" t="s">
        <v>171</v>
      </c>
      <c r="C19" s="110" t="s">
        <v>172</v>
      </c>
      <c r="D19" s="76">
        <v>1953801090102</v>
      </c>
    </row>
    <row r="20" spans="1:4" x14ac:dyDescent="0.55000000000000004">
      <c r="A20" s="108">
        <v>17</v>
      </c>
      <c r="B20" s="110" t="s">
        <v>173</v>
      </c>
      <c r="C20" s="110" t="s">
        <v>174</v>
      </c>
      <c r="D20" s="111">
        <v>1953801090112</v>
      </c>
    </row>
    <row r="21" spans="1:4" x14ac:dyDescent="0.55000000000000004">
      <c r="A21" s="108">
        <v>18</v>
      </c>
      <c r="B21" s="34" t="s">
        <v>175</v>
      </c>
      <c r="C21" s="68" t="s">
        <v>176</v>
      </c>
      <c r="D21" s="68">
        <v>1853801015239</v>
      </c>
    </row>
    <row r="22" spans="1:4" x14ac:dyDescent="0.55000000000000004">
      <c r="A22" s="108">
        <v>19</v>
      </c>
      <c r="B22" s="34" t="s">
        <v>177</v>
      </c>
      <c r="C22" s="68" t="s">
        <v>176</v>
      </c>
      <c r="D22" s="68">
        <v>1853801015269</v>
      </c>
    </row>
    <row r="23" spans="1:4" x14ac:dyDescent="0.55000000000000004">
      <c r="A23" s="108">
        <v>20</v>
      </c>
      <c r="B23" s="34" t="s">
        <v>178</v>
      </c>
      <c r="C23" s="68" t="s">
        <v>176</v>
      </c>
      <c r="D23" s="68">
        <v>1853801015264</v>
      </c>
    </row>
    <row r="24" spans="1:4" x14ac:dyDescent="0.55000000000000004">
      <c r="A24" s="108">
        <v>21</v>
      </c>
      <c r="B24" s="34" t="s">
        <v>179</v>
      </c>
      <c r="C24" s="68" t="s">
        <v>176</v>
      </c>
      <c r="D24" s="68">
        <v>1853801015240</v>
      </c>
    </row>
    <row r="25" spans="1:4" x14ac:dyDescent="0.55000000000000004">
      <c r="A25" s="108">
        <v>22</v>
      </c>
      <c r="B25" s="34" t="s">
        <v>180</v>
      </c>
      <c r="C25" s="34" t="s">
        <v>176</v>
      </c>
      <c r="D25" s="68">
        <v>1853801015252</v>
      </c>
    </row>
    <row r="26" spans="1:4" x14ac:dyDescent="0.55000000000000004">
      <c r="A26" s="108">
        <v>23</v>
      </c>
      <c r="B26" s="34" t="s">
        <v>181</v>
      </c>
      <c r="C26" s="34" t="s">
        <v>176</v>
      </c>
      <c r="D26" s="68">
        <v>1853801015237</v>
      </c>
    </row>
    <row r="27" spans="1:4" x14ac:dyDescent="0.55000000000000004">
      <c r="A27" s="108">
        <v>24</v>
      </c>
      <c r="B27" s="34" t="s">
        <v>182</v>
      </c>
      <c r="C27" s="34" t="s">
        <v>176</v>
      </c>
      <c r="D27" s="68">
        <v>1853801015251</v>
      </c>
    </row>
    <row r="28" spans="1:4" x14ac:dyDescent="0.55000000000000004">
      <c r="A28" s="108">
        <v>25</v>
      </c>
      <c r="B28" s="110" t="s">
        <v>507</v>
      </c>
      <c r="C28" s="34" t="s">
        <v>183</v>
      </c>
      <c r="D28" s="68">
        <v>1853801015096</v>
      </c>
    </row>
    <row r="29" spans="1:4" x14ac:dyDescent="0.55000000000000004">
      <c r="A29" s="108">
        <v>26</v>
      </c>
      <c r="B29" s="110" t="s">
        <v>506</v>
      </c>
      <c r="C29" s="34" t="s">
        <v>183</v>
      </c>
      <c r="D29" s="68">
        <v>1853801015124</v>
      </c>
    </row>
    <row r="30" spans="1:4" x14ac:dyDescent="0.55000000000000004">
      <c r="A30" s="108">
        <v>27</v>
      </c>
      <c r="B30" s="34" t="s">
        <v>184</v>
      </c>
      <c r="C30" s="34" t="s">
        <v>183</v>
      </c>
      <c r="D30" s="68">
        <v>1853801015093</v>
      </c>
    </row>
    <row r="31" spans="1:4" x14ac:dyDescent="0.55000000000000004">
      <c r="A31" s="108">
        <v>28</v>
      </c>
      <c r="B31" s="34" t="s">
        <v>185</v>
      </c>
      <c r="C31" s="34" t="s">
        <v>183</v>
      </c>
      <c r="D31" s="68">
        <v>1853801015134</v>
      </c>
    </row>
    <row r="32" spans="1:4" x14ac:dyDescent="0.55000000000000004">
      <c r="A32" s="108">
        <v>29</v>
      </c>
      <c r="B32" s="34" t="s">
        <v>186</v>
      </c>
      <c r="C32" s="34" t="s">
        <v>183</v>
      </c>
      <c r="D32" s="68">
        <v>1853801015113</v>
      </c>
    </row>
    <row r="33" spans="1:4" x14ac:dyDescent="0.55000000000000004">
      <c r="A33" s="108">
        <v>30</v>
      </c>
      <c r="B33" s="34" t="s">
        <v>187</v>
      </c>
      <c r="C33" s="34" t="s">
        <v>183</v>
      </c>
      <c r="D33" s="68">
        <v>1853801015125</v>
      </c>
    </row>
    <row r="34" spans="1:4" x14ac:dyDescent="0.55000000000000004">
      <c r="A34" s="108">
        <v>31</v>
      </c>
      <c r="B34" s="110" t="s">
        <v>508</v>
      </c>
      <c r="C34" s="34" t="s">
        <v>188</v>
      </c>
      <c r="D34" s="68">
        <v>1753801015072</v>
      </c>
    </row>
    <row r="35" spans="1:4" x14ac:dyDescent="0.55000000000000004">
      <c r="A35" s="108">
        <v>32</v>
      </c>
      <c r="B35" s="34" t="s">
        <v>189</v>
      </c>
      <c r="C35" s="34" t="s">
        <v>188</v>
      </c>
      <c r="D35" s="68">
        <v>1753801015111</v>
      </c>
    </row>
    <row r="36" spans="1:4" x14ac:dyDescent="0.55000000000000004">
      <c r="A36" s="108">
        <v>33</v>
      </c>
      <c r="B36" s="34" t="s">
        <v>190</v>
      </c>
      <c r="C36" s="34" t="s">
        <v>188</v>
      </c>
      <c r="D36" s="68">
        <v>1753801015131</v>
      </c>
    </row>
    <row r="37" spans="1:4" s="62" customFormat="1" x14ac:dyDescent="0.55000000000000004">
      <c r="A37" s="108">
        <v>34</v>
      </c>
      <c r="B37" s="34" t="s">
        <v>191</v>
      </c>
      <c r="C37" s="34" t="s">
        <v>188</v>
      </c>
      <c r="D37" s="68">
        <v>1753801015137</v>
      </c>
    </row>
    <row r="38" spans="1:4" x14ac:dyDescent="0.55000000000000004">
      <c r="A38" s="108">
        <v>35</v>
      </c>
      <c r="B38" s="34" t="s">
        <v>192</v>
      </c>
      <c r="C38" s="34" t="s">
        <v>188</v>
      </c>
      <c r="D38" s="68">
        <v>1753801015138</v>
      </c>
    </row>
    <row r="39" spans="1:4" x14ac:dyDescent="0.55000000000000004">
      <c r="A39" s="108">
        <v>36</v>
      </c>
      <c r="B39" s="34" t="s">
        <v>193</v>
      </c>
      <c r="C39" s="34" t="s">
        <v>188</v>
      </c>
      <c r="D39" s="68">
        <v>1753801015141</v>
      </c>
    </row>
    <row r="40" spans="1:4" x14ac:dyDescent="0.55000000000000004">
      <c r="A40" s="108">
        <v>37</v>
      </c>
      <c r="B40" s="34" t="s">
        <v>194</v>
      </c>
      <c r="C40" s="34" t="s">
        <v>195</v>
      </c>
      <c r="D40" s="68">
        <v>1753801015132</v>
      </c>
    </row>
    <row r="41" spans="1:4" x14ac:dyDescent="0.55000000000000004">
      <c r="A41" s="108">
        <v>38</v>
      </c>
      <c r="B41" s="34" t="s">
        <v>196</v>
      </c>
      <c r="C41" s="34" t="s">
        <v>195</v>
      </c>
      <c r="D41" s="68">
        <v>1753801015165</v>
      </c>
    </row>
    <row r="42" spans="1:4" x14ac:dyDescent="0.55000000000000004">
      <c r="A42" s="108">
        <v>39</v>
      </c>
      <c r="B42" s="34" t="s">
        <v>197</v>
      </c>
      <c r="C42" s="34" t="s">
        <v>195</v>
      </c>
      <c r="D42" s="68">
        <v>1753801015188</v>
      </c>
    </row>
    <row r="43" spans="1:4" x14ac:dyDescent="0.55000000000000004">
      <c r="A43" s="108">
        <v>40</v>
      </c>
      <c r="B43" s="34" t="s">
        <v>198</v>
      </c>
      <c r="C43" s="34" t="s">
        <v>195</v>
      </c>
      <c r="D43" s="68">
        <v>1753801015185</v>
      </c>
    </row>
    <row r="44" spans="1:4" x14ac:dyDescent="0.55000000000000004">
      <c r="A44" s="108">
        <v>41</v>
      </c>
      <c r="B44" s="34" t="s">
        <v>199</v>
      </c>
      <c r="C44" s="34" t="s">
        <v>195</v>
      </c>
      <c r="D44" s="68">
        <v>1753801015189</v>
      </c>
    </row>
    <row r="45" spans="1:4" x14ac:dyDescent="0.55000000000000004">
      <c r="A45" s="108">
        <v>42</v>
      </c>
      <c r="B45" s="34" t="s">
        <v>200</v>
      </c>
      <c r="C45" s="34" t="s">
        <v>195</v>
      </c>
      <c r="D45" s="68">
        <v>1753801015202</v>
      </c>
    </row>
    <row r="46" spans="1:4" x14ac:dyDescent="0.55000000000000004">
      <c r="A46" s="108">
        <v>43</v>
      </c>
      <c r="B46" s="34" t="s">
        <v>201</v>
      </c>
      <c r="C46" s="68" t="s">
        <v>202</v>
      </c>
      <c r="D46" s="68">
        <v>1753081015252</v>
      </c>
    </row>
    <row r="47" spans="1:4" x14ac:dyDescent="0.55000000000000004">
      <c r="A47" s="108">
        <v>44</v>
      </c>
      <c r="B47" s="110" t="s">
        <v>204</v>
      </c>
      <c r="C47" s="110" t="s">
        <v>203</v>
      </c>
      <c r="D47" s="111">
        <v>1753801015243</v>
      </c>
    </row>
    <row r="48" spans="1:4" x14ac:dyDescent="0.55000000000000004">
      <c r="A48" s="108">
        <v>45</v>
      </c>
      <c r="B48" s="34" t="s">
        <v>205</v>
      </c>
      <c r="C48" s="110" t="s">
        <v>203</v>
      </c>
      <c r="D48" s="68">
        <v>1753801015209</v>
      </c>
    </row>
    <row r="49" spans="1:4" s="62" customFormat="1" x14ac:dyDescent="0.55000000000000004">
      <c r="A49" s="108">
        <v>46</v>
      </c>
      <c r="B49" s="34" t="s">
        <v>206</v>
      </c>
      <c r="C49" s="34" t="s">
        <v>207</v>
      </c>
      <c r="D49" s="68">
        <v>1753801015058</v>
      </c>
    </row>
    <row r="50" spans="1:4" x14ac:dyDescent="0.55000000000000004">
      <c r="A50" s="108">
        <v>47</v>
      </c>
      <c r="B50" s="34" t="s">
        <v>208</v>
      </c>
      <c r="C50" s="34" t="s">
        <v>207</v>
      </c>
      <c r="D50" s="68">
        <v>1753801015065</v>
      </c>
    </row>
    <row r="51" spans="1:4" x14ac:dyDescent="0.55000000000000004">
      <c r="A51" s="108">
        <v>48</v>
      </c>
      <c r="B51" s="34" t="s">
        <v>209</v>
      </c>
      <c r="C51" s="34" t="s">
        <v>207</v>
      </c>
      <c r="D51" s="68">
        <v>1753801015070</v>
      </c>
    </row>
    <row r="52" spans="1:4" x14ac:dyDescent="0.55000000000000004">
      <c r="A52" s="108">
        <v>49</v>
      </c>
      <c r="B52" s="110" t="s">
        <v>210</v>
      </c>
      <c r="C52" s="110" t="s">
        <v>207</v>
      </c>
      <c r="D52" s="111">
        <v>1753801015054</v>
      </c>
    </row>
    <row r="53" spans="1:4" x14ac:dyDescent="0.55000000000000004">
      <c r="A53" s="114">
        <v>50</v>
      </c>
      <c r="B53" s="81" t="s">
        <v>520</v>
      </c>
      <c r="C53" s="81" t="s">
        <v>521</v>
      </c>
      <c r="D53" s="76">
        <v>1853801090024</v>
      </c>
    </row>
    <row r="54" spans="1:4" x14ac:dyDescent="0.55000000000000004">
      <c r="A54" s="95"/>
      <c r="B54" s="95"/>
      <c r="C54" s="95"/>
      <c r="D54" s="96"/>
    </row>
    <row r="55" spans="1:4" x14ac:dyDescent="0.55000000000000004">
      <c r="A55" s="95"/>
      <c r="B55" s="95"/>
      <c r="C55" s="95"/>
      <c r="D55" s="96"/>
    </row>
    <row r="56" spans="1:4" x14ac:dyDescent="0.55000000000000004">
      <c r="A56" s="95"/>
      <c r="B56" s="95"/>
      <c r="C56" s="95"/>
      <c r="D56" s="96"/>
    </row>
    <row r="57" spans="1:4" x14ac:dyDescent="0.55000000000000004">
      <c r="A57" s="95"/>
      <c r="B57" s="95"/>
      <c r="C57" s="95"/>
      <c r="D57" s="96"/>
    </row>
    <row r="58" spans="1:4" x14ac:dyDescent="0.55000000000000004">
      <c r="A58" s="95"/>
      <c r="B58" s="95"/>
      <c r="C58" s="95"/>
      <c r="D58" s="96"/>
    </row>
    <row r="59" spans="1:4" x14ac:dyDescent="0.55000000000000004">
      <c r="A59" s="95"/>
      <c r="B59" s="95"/>
      <c r="C59" s="95"/>
      <c r="D59" s="96"/>
    </row>
    <row r="60" spans="1:4" x14ac:dyDescent="0.55000000000000004">
      <c r="A60" s="95"/>
      <c r="B60" s="95"/>
      <c r="C60" s="95"/>
      <c r="D60" s="96"/>
    </row>
    <row r="61" spans="1:4" x14ac:dyDescent="0.55000000000000004">
      <c r="A61" s="95"/>
      <c r="B61" s="95"/>
      <c r="C61" s="95"/>
      <c r="D61" s="96"/>
    </row>
    <row r="62" spans="1:4" x14ac:dyDescent="0.55000000000000004">
      <c r="A62" s="95"/>
      <c r="B62" s="95"/>
      <c r="C62" s="95"/>
      <c r="D62" s="96"/>
    </row>
    <row r="63" spans="1:4" x14ac:dyDescent="0.55000000000000004">
      <c r="A63" s="95"/>
      <c r="B63" s="95"/>
      <c r="C63" s="95"/>
      <c r="D63" s="96"/>
    </row>
    <row r="64" spans="1:4" x14ac:dyDescent="0.55000000000000004">
      <c r="A64" s="95"/>
      <c r="B64" s="95"/>
      <c r="C64" s="95"/>
      <c r="D64" s="96"/>
    </row>
    <row r="65" spans="1:4" x14ac:dyDescent="0.55000000000000004">
      <c r="A65" s="95"/>
      <c r="B65" s="95"/>
      <c r="C65" s="95"/>
      <c r="D65" s="96"/>
    </row>
    <row r="66" spans="1:4" x14ac:dyDescent="0.55000000000000004">
      <c r="A66" s="95"/>
      <c r="B66" s="95"/>
      <c r="C66" s="95"/>
      <c r="D66" s="96"/>
    </row>
    <row r="67" spans="1:4" x14ac:dyDescent="0.55000000000000004">
      <c r="A67" s="95"/>
      <c r="B67" s="95"/>
      <c r="C67" s="95"/>
      <c r="D67" s="96"/>
    </row>
    <row r="68" spans="1:4" x14ac:dyDescent="0.55000000000000004">
      <c r="A68" s="95"/>
      <c r="B68" s="95"/>
      <c r="C68" s="95"/>
      <c r="D68" s="96"/>
    </row>
    <row r="69" spans="1:4" x14ac:dyDescent="0.55000000000000004">
      <c r="A69" s="95"/>
      <c r="B69" s="95"/>
      <c r="C69" s="95"/>
      <c r="D69" s="96"/>
    </row>
    <row r="70" spans="1:4" x14ac:dyDescent="0.55000000000000004">
      <c r="A70" s="95"/>
      <c r="B70" s="95"/>
      <c r="C70" s="95"/>
      <c r="D70" s="96"/>
    </row>
    <row r="71" spans="1:4" x14ac:dyDescent="0.55000000000000004">
      <c r="A71" s="95"/>
      <c r="B71" s="95"/>
      <c r="C71" s="95"/>
      <c r="D71" s="96"/>
    </row>
    <row r="72" spans="1:4" x14ac:dyDescent="0.55000000000000004">
      <c r="A72" s="95"/>
      <c r="B72" s="95"/>
      <c r="C72" s="95"/>
      <c r="D72" s="96"/>
    </row>
    <row r="73" spans="1:4" x14ac:dyDescent="0.55000000000000004">
      <c r="A73" s="95"/>
      <c r="B73" s="95"/>
      <c r="C73" s="95"/>
      <c r="D73" s="96"/>
    </row>
    <row r="74" spans="1:4" x14ac:dyDescent="0.55000000000000004">
      <c r="A74" s="95"/>
      <c r="B74" s="95"/>
      <c r="C74" s="95"/>
      <c r="D74" s="96"/>
    </row>
    <row r="75" spans="1:4" x14ac:dyDescent="0.55000000000000004">
      <c r="A75" s="95"/>
      <c r="B75" s="95"/>
      <c r="C75" s="95"/>
      <c r="D75" s="96"/>
    </row>
    <row r="76" spans="1:4" x14ac:dyDescent="0.55000000000000004">
      <c r="A76" s="95"/>
      <c r="B76" s="95"/>
      <c r="C76" s="95"/>
      <c r="D76" s="96"/>
    </row>
    <row r="77" spans="1:4" x14ac:dyDescent="0.55000000000000004">
      <c r="A77" s="95"/>
      <c r="B77" s="95"/>
      <c r="C77" s="95"/>
      <c r="D77" s="96"/>
    </row>
    <row r="78" spans="1:4" x14ac:dyDescent="0.55000000000000004">
      <c r="A78" s="95"/>
      <c r="B78" s="95"/>
      <c r="C78" s="95"/>
      <c r="D78" s="96"/>
    </row>
    <row r="79" spans="1:4" x14ac:dyDescent="0.55000000000000004">
      <c r="A79" s="95"/>
      <c r="B79" s="95"/>
      <c r="C79" s="95"/>
      <c r="D79" s="96"/>
    </row>
    <row r="80" spans="1:4" x14ac:dyDescent="0.55000000000000004">
      <c r="A80" s="95"/>
      <c r="B80" s="95"/>
      <c r="C80" s="95"/>
      <c r="D80" s="96"/>
    </row>
    <row r="81" spans="1:4" x14ac:dyDescent="0.55000000000000004">
      <c r="A81" s="95"/>
      <c r="B81" s="95"/>
      <c r="C81" s="95"/>
      <c r="D81" s="96"/>
    </row>
    <row r="82" spans="1:4" x14ac:dyDescent="0.55000000000000004">
      <c r="A82" s="95"/>
      <c r="B82" s="95"/>
      <c r="C82" s="95"/>
      <c r="D82" s="96"/>
    </row>
    <row r="83" spans="1:4" x14ac:dyDescent="0.55000000000000004">
      <c r="A83" s="95"/>
      <c r="B83" s="95"/>
      <c r="C83" s="95"/>
      <c r="D83" s="96"/>
    </row>
    <row r="84" spans="1:4" x14ac:dyDescent="0.55000000000000004">
      <c r="A84" s="95"/>
      <c r="B84" s="95"/>
      <c r="C84" s="95"/>
      <c r="D84" s="96"/>
    </row>
    <row r="85" spans="1:4" x14ac:dyDescent="0.55000000000000004">
      <c r="A85" s="95"/>
      <c r="B85" s="95"/>
      <c r="C85" s="95"/>
      <c r="D85" s="96"/>
    </row>
    <row r="86" spans="1:4" x14ac:dyDescent="0.55000000000000004">
      <c r="A86" s="95"/>
      <c r="B86" s="95"/>
      <c r="C86" s="95"/>
      <c r="D86" s="96"/>
    </row>
    <row r="87" spans="1:4" x14ac:dyDescent="0.55000000000000004">
      <c r="A87" s="95"/>
      <c r="B87" s="95"/>
      <c r="C87" s="95"/>
      <c r="D87" s="96"/>
    </row>
    <row r="88" spans="1:4" x14ac:dyDescent="0.55000000000000004">
      <c r="A88" s="95"/>
      <c r="B88" s="95"/>
      <c r="C88" s="95"/>
      <c r="D88" s="96"/>
    </row>
    <row r="89" spans="1:4" x14ac:dyDescent="0.55000000000000004">
      <c r="A89" s="95"/>
      <c r="B89" s="95"/>
      <c r="C89" s="95"/>
      <c r="D89" s="96"/>
    </row>
    <row r="90" spans="1:4" x14ac:dyDescent="0.55000000000000004">
      <c r="A90" s="95"/>
      <c r="B90" s="95"/>
      <c r="C90" s="95"/>
      <c r="D90" s="96"/>
    </row>
    <row r="91" spans="1:4" x14ac:dyDescent="0.55000000000000004">
      <c r="A91" s="95"/>
      <c r="B91" s="95"/>
      <c r="C91" s="95"/>
      <c r="D91" s="96"/>
    </row>
    <row r="92" spans="1:4" x14ac:dyDescent="0.55000000000000004">
      <c r="A92" s="95"/>
      <c r="B92" s="95"/>
      <c r="C92" s="95"/>
      <c r="D92" s="96"/>
    </row>
    <row r="93" spans="1:4" x14ac:dyDescent="0.55000000000000004">
      <c r="A93" s="95"/>
      <c r="B93" s="95"/>
      <c r="C93" s="95"/>
      <c r="D93" s="96"/>
    </row>
  </sheetData>
  <mergeCells count="1">
    <mergeCell ref="A1:D1"/>
  </mergeCells>
  <conditionalFormatting sqref="B4:B52">
    <cfRule type="expression" dxfId="2" priority="1">
      <formula>COUNTIF(B:B,B4)&gt;1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T1008"/>
  <sheetViews>
    <sheetView zoomScale="99" zoomScaleNormal="99" workbookViewId="0">
      <selection activeCell="E20" sqref="E20"/>
    </sheetView>
  </sheetViews>
  <sheetFormatPr defaultColWidth="14.44140625" defaultRowHeight="16.2" x14ac:dyDescent="0.55000000000000004"/>
  <cols>
    <col min="1" max="1" width="8.44140625" style="62" customWidth="1"/>
    <col min="2" max="2" width="28.83203125" style="61" customWidth="1"/>
    <col min="3" max="3" width="17.27734375" style="61" customWidth="1"/>
    <col min="4" max="4" width="18.88671875" style="63" bestFit="1" customWidth="1"/>
    <col min="5" max="16384" width="14.44140625" style="61"/>
  </cols>
  <sheetData>
    <row r="1" spans="1:20" ht="34.200000000000003" customHeight="1" x14ac:dyDescent="0.55000000000000004">
      <c r="A1" s="133" t="s">
        <v>505</v>
      </c>
      <c r="B1" s="134"/>
      <c r="C1" s="134"/>
      <c r="D1" s="13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55000000000000004">
      <c r="A2" s="2"/>
      <c r="B2" s="3"/>
      <c r="C2" s="3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x14ac:dyDescent="0.55000000000000004">
      <c r="A3" s="5" t="s">
        <v>1</v>
      </c>
      <c r="B3" s="6" t="s">
        <v>2</v>
      </c>
      <c r="C3" s="6" t="s">
        <v>3</v>
      </c>
      <c r="D3" s="7" t="s">
        <v>4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55000000000000004">
      <c r="A4" s="8">
        <v>1</v>
      </c>
      <c r="B4" s="8" t="s">
        <v>470</v>
      </c>
      <c r="C4" s="8" t="s">
        <v>471</v>
      </c>
      <c r="D4" s="9">
        <v>2052202010054</v>
      </c>
      <c r="E4" s="10"/>
      <c r="F4" s="10"/>
      <c r="G4" s="10"/>
      <c r="H4" s="10"/>
      <c r="I4" s="10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55000000000000004">
      <c r="A5" s="8">
        <v>2</v>
      </c>
      <c r="B5" s="8" t="s">
        <v>472</v>
      </c>
      <c r="C5" s="8" t="s">
        <v>471</v>
      </c>
      <c r="D5" s="9">
        <v>2052202010061</v>
      </c>
      <c r="E5" s="10"/>
      <c r="F5" s="10"/>
      <c r="G5" s="10"/>
      <c r="H5" s="10"/>
      <c r="I5" s="10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55000000000000004">
      <c r="A6" s="8">
        <v>3</v>
      </c>
      <c r="B6" s="97" t="s">
        <v>473</v>
      </c>
      <c r="C6" s="97" t="s">
        <v>474</v>
      </c>
      <c r="D6" s="98">
        <v>1952202010017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x14ac:dyDescent="0.55000000000000004">
      <c r="A7" s="8">
        <v>4</v>
      </c>
      <c r="B7" s="97" t="s">
        <v>475</v>
      </c>
      <c r="C7" s="97" t="s">
        <v>474</v>
      </c>
      <c r="D7" s="98">
        <v>1952202010019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x14ac:dyDescent="0.55000000000000004">
      <c r="A8" s="8">
        <v>5</v>
      </c>
      <c r="B8" s="97" t="s">
        <v>476</v>
      </c>
      <c r="C8" s="97" t="s">
        <v>474</v>
      </c>
      <c r="D8" s="98">
        <v>1952202010040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x14ac:dyDescent="0.55000000000000004">
      <c r="A9" s="8">
        <v>6</v>
      </c>
      <c r="B9" s="13" t="s">
        <v>477</v>
      </c>
      <c r="C9" s="13" t="s">
        <v>478</v>
      </c>
      <c r="D9" s="12">
        <v>1952202010068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x14ac:dyDescent="0.55000000000000004">
      <c r="A10" s="8">
        <v>7</v>
      </c>
      <c r="B10" s="13" t="s">
        <v>479</v>
      </c>
      <c r="C10" s="13" t="s">
        <v>478</v>
      </c>
      <c r="D10" s="12">
        <v>1952202010059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x14ac:dyDescent="0.55000000000000004">
      <c r="A11" s="8">
        <v>8</v>
      </c>
      <c r="B11" s="13" t="s">
        <v>480</v>
      </c>
      <c r="C11" s="13" t="s">
        <v>478</v>
      </c>
      <c r="D11" s="12">
        <v>1952202010063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55000000000000004">
      <c r="A12" s="8">
        <v>9</v>
      </c>
      <c r="B12" s="13" t="s">
        <v>481</v>
      </c>
      <c r="C12" s="13" t="s">
        <v>478</v>
      </c>
      <c r="D12" s="12">
        <v>1852202010047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55000000000000004">
      <c r="A13" s="8">
        <v>10</v>
      </c>
      <c r="B13" s="13" t="s">
        <v>482</v>
      </c>
      <c r="C13" s="13" t="s">
        <v>483</v>
      </c>
      <c r="D13" s="12">
        <v>1853401020239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55000000000000004">
      <c r="A14" s="8">
        <v>11</v>
      </c>
      <c r="B14" s="13" t="s">
        <v>484</v>
      </c>
      <c r="C14" s="13" t="s">
        <v>485</v>
      </c>
      <c r="D14" s="12">
        <v>2053801012015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55000000000000004">
      <c r="A15" s="8">
        <v>12</v>
      </c>
      <c r="B15" s="14" t="s">
        <v>486</v>
      </c>
      <c r="C15" s="14" t="s">
        <v>487</v>
      </c>
      <c r="D15" s="15">
        <v>1953801013094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55000000000000004">
      <c r="A16" s="8">
        <v>13</v>
      </c>
      <c r="B16" s="13" t="s">
        <v>492</v>
      </c>
      <c r="C16" s="13" t="s">
        <v>493</v>
      </c>
      <c r="D16" s="12">
        <v>1853801015052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55000000000000004">
      <c r="A17" s="8">
        <v>14</v>
      </c>
      <c r="B17" s="13" t="s">
        <v>494</v>
      </c>
      <c r="C17" s="13" t="s">
        <v>493</v>
      </c>
      <c r="D17" s="12">
        <v>1853801012162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x14ac:dyDescent="0.55000000000000004">
      <c r="A18" s="8">
        <v>15</v>
      </c>
      <c r="B18" s="13" t="s">
        <v>495</v>
      </c>
      <c r="C18" s="13" t="s">
        <v>493</v>
      </c>
      <c r="D18" s="12">
        <v>1853801013161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x14ac:dyDescent="0.55000000000000004">
      <c r="A19" s="8">
        <v>16</v>
      </c>
      <c r="B19" s="13" t="s">
        <v>496</v>
      </c>
      <c r="C19" s="13" t="s">
        <v>493</v>
      </c>
      <c r="D19" s="12">
        <v>1853801015190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x14ac:dyDescent="0.55000000000000004">
      <c r="A20" s="8">
        <v>17</v>
      </c>
      <c r="B20" s="13" t="s">
        <v>497</v>
      </c>
      <c r="C20" s="13" t="s">
        <v>493</v>
      </c>
      <c r="D20" s="12">
        <v>1853801011016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x14ac:dyDescent="0.55000000000000004">
      <c r="A21" s="8">
        <v>18</v>
      </c>
      <c r="B21" s="13" t="s">
        <v>498</v>
      </c>
      <c r="C21" s="13" t="s">
        <v>493</v>
      </c>
      <c r="D21" s="12">
        <v>1853801015035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x14ac:dyDescent="0.55000000000000004">
      <c r="A22" s="8">
        <v>19</v>
      </c>
      <c r="B22" s="13" t="s">
        <v>499</v>
      </c>
      <c r="C22" s="13" t="s">
        <v>493</v>
      </c>
      <c r="D22" s="12">
        <v>1853801011044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55000000000000004">
      <c r="A23" s="8">
        <v>20</v>
      </c>
      <c r="B23" s="13" t="s">
        <v>488</v>
      </c>
      <c r="C23" s="13" t="s">
        <v>489</v>
      </c>
      <c r="D23" s="12">
        <v>1853801012216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55000000000000004">
      <c r="A24" s="8">
        <v>21</v>
      </c>
      <c r="B24" s="13" t="s">
        <v>490</v>
      </c>
      <c r="C24" s="13" t="s">
        <v>489</v>
      </c>
      <c r="D24" s="12">
        <v>1853801011222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55000000000000004">
      <c r="A25" s="8">
        <v>22</v>
      </c>
      <c r="B25" s="13" t="s">
        <v>491</v>
      </c>
      <c r="C25" s="13" t="s">
        <v>489</v>
      </c>
      <c r="D25" s="12">
        <v>1853801014075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55000000000000004">
      <c r="A26" s="16"/>
      <c r="B26" s="17"/>
      <c r="C26" s="17"/>
      <c r="D26" s="18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55000000000000004">
      <c r="A27" s="16"/>
      <c r="B27" s="17"/>
      <c r="C27" s="17"/>
      <c r="D27" s="18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55000000000000004">
      <c r="A28" s="16"/>
      <c r="B28" s="17"/>
      <c r="C28" s="17"/>
      <c r="D28" s="1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55000000000000004">
      <c r="A29" s="16"/>
      <c r="B29" s="17"/>
      <c r="C29" s="17"/>
      <c r="D29" s="1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55000000000000004">
      <c r="A30" s="10"/>
      <c r="B30" s="1"/>
      <c r="C30" s="1"/>
      <c r="D30" s="20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55000000000000004">
      <c r="A31" s="10"/>
      <c r="B31" s="1"/>
      <c r="C31" s="1"/>
      <c r="D31" s="20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55000000000000004">
      <c r="A32" s="10"/>
      <c r="B32" s="1"/>
      <c r="C32" s="1"/>
      <c r="D32" s="2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55000000000000004">
      <c r="A33" s="10"/>
      <c r="B33" s="1"/>
      <c r="C33" s="1"/>
      <c r="D33" s="20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55000000000000004">
      <c r="A34" s="10"/>
      <c r="B34" s="1"/>
      <c r="C34" s="1"/>
      <c r="D34" s="20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55000000000000004">
      <c r="A35" s="10"/>
      <c r="B35" s="1"/>
      <c r="C35" s="1"/>
      <c r="D35" s="20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55000000000000004">
      <c r="A36" s="10"/>
      <c r="B36" s="1"/>
      <c r="C36" s="1"/>
      <c r="D36" s="20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55000000000000004">
      <c r="A37" s="10"/>
      <c r="B37" s="1"/>
      <c r="C37" s="1"/>
      <c r="D37" s="2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55000000000000004">
      <c r="A38" s="10"/>
      <c r="B38" s="1"/>
      <c r="C38" s="1"/>
      <c r="D38" s="20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55000000000000004">
      <c r="A39" s="10"/>
      <c r="B39" s="1"/>
      <c r="C39" s="1"/>
      <c r="D39" s="20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55000000000000004">
      <c r="A40" s="10"/>
      <c r="B40" s="1"/>
      <c r="C40" s="1"/>
      <c r="D40" s="20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55000000000000004">
      <c r="A41" s="10"/>
      <c r="B41" s="1"/>
      <c r="C41" s="1"/>
      <c r="D41" s="20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55000000000000004">
      <c r="A42" s="10"/>
      <c r="B42" s="1"/>
      <c r="C42" s="1"/>
      <c r="D42" s="20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55000000000000004">
      <c r="A43" s="10"/>
      <c r="B43" s="1"/>
      <c r="C43" s="1"/>
      <c r="D43" s="20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55000000000000004">
      <c r="A44" s="10"/>
      <c r="B44" s="1"/>
      <c r="C44" s="1"/>
      <c r="D44" s="20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55000000000000004">
      <c r="A45" s="10"/>
      <c r="B45" s="1"/>
      <c r="C45" s="1"/>
      <c r="D45" s="20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55000000000000004">
      <c r="A46" s="10"/>
      <c r="B46" s="1"/>
      <c r="C46" s="1"/>
      <c r="D46" s="20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x14ac:dyDescent="0.55000000000000004">
      <c r="A47" s="10"/>
      <c r="B47" s="1"/>
      <c r="C47" s="1"/>
      <c r="D47" s="20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x14ac:dyDescent="0.55000000000000004">
      <c r="A48" s="10"/>
      <c r="B48" s="1"/>
      <c r="C48" s="1"/>
      <c r="D48" s="20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x14ac:dyDescent="0.55000000000000004">
      <c r="A49" s="10"/>
      <c r="B49" s="1"/>
      <c r="C49" s="1"/>
      <c r="D49" s="20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x14ac:dyDescent="0.55000000000000004">
      <c r="A50" s="10"/>
      <c r="B50" s="1"/>
      <c r="C50" s="1"/>
      <c r="D50" s="20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x14ac:dyDescent="0.55000000000000004">
      <c r="A51" s="10"/>
      <c r="B51" s="1"/>
      <c r="C51" s="1"/>
      <c r="D51" s="20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x14ac:dyDescent="0.55000000000000004">
      <c r="A52" s="10"/>
      <c r="B52" s="1"/>
      <c r="C52" s="1"/>
      <c r="D52" s="20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x14ac:dyDescent="0.55000000000000004">
      <c r="A53" s="10"/>
      <c r="B53" s="1"/>
      <c r="C53" s="1"/>
      <c r="D53" s="20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x14ac:dyDescent="0.55000000000000004">
      <c r="A54" s="10"/>
      <c r="B54" s="1"/>
      <c r="C54" s="1"/>
      <c r="D54" s="20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x14ac:dyDescent="0.55000000000000004">
      <c r="A55" s="10"/>
      <c r="B55" s="1"/>
      <c r="C55" s="1"/>
      <c r="D55" s="20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x14ac:dyDescent="0.55000000000000004">
      <c r="A56" s="10"/>
      <c r="B56" s="1"/>
      <c r="C56" s="1"/>
      <c r="D56" s="20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x14ac:dyDescent="0.55000000000000004">
      <c r="A57" s="10"/>
      <c r="B57" s="1"/>
      <c r="C57" s="1"/>
      <c r="D57" s="20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x14ac:dyDescent="0.55000000000000004">
      <c r="A58" s="10"/>
      <c r="B58" s="1"/>
      <c r="C58" s="1"/>
      <c r="D58" s="20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x14ac:dyDescent="0.55000000000000004">
      <c r="A59" s="10"/>
      <c r="B59" s="1"/>
      <c r="C59" s="1"/>
      <c r="D59" s="20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x14ac:dyDescent="0.55000000000000004">
      <c r="A60" s="10"/>
      <c r="B60" s="1"/>
      <c r="C60" s="1"/>
      <c r="D60" s="20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x14ac:dyDescent="0.55000000000000004">
      <c r="A61" s="10"/>
      <c r="B61" s="1"/>
      <c r="C61" s="1"/>
      <c r="D61" s="20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x14ac:dyDescent="0.55000000000000004">
      <c r="A62" s="10"/>
      <c r="B62" s="1"/>
      <c r="C62" s="1"/>
      <c r="D62" s="20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x14ac:dyDescent="0.55000000000000004">
      <c r="A63" s="10"/>
      <c r="B63" s="1"/>
      <c r="C63" s="1"/>
      <c r="D63" s="20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x14ac:dyDescent="0.55000000000000004">
      <c r="A64" s="10"/>
      <c r="B64" s="1"/>
      <c r="C64" s="1"/>
      <c r="D64" s="20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x14ac:dyDescent="0.55000000000000004">
      <c r="A65" s="10"/>
      <c r="B65" s="1"/>
      <c r="C65" s="1"/>
      <c r="D65" s="20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x14ac:dyDescent="0.55000000000000004">
      <c r="A66" s="10"/>
      <c r="B66" s="1"/>
      <c r="C66" s="1"/>
      <c r="D66" s="20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x14ac:dyDescent="0.55000000000000004">
      <c r="A67" s="10"/>
      <c r="B67" s="1"/>
      <c r="C67" s="1"/>
      <c r="D67" s="20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x14ac:dyDescent="0.55000000000000004">
      <c r="A68" s="10"/>
      <c r="B68" s="1"/>
      <c r="C68" s="1"/>
      <c r="D68" s="20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x14ac:dyDescent="0.55000000000000004">
      <c r="A69" s="10"/>
      <c r="B69" s="1"/>
      <c r="C69" s="1"/>
      <c r="D69" s="20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x14ac:dyDescent="0.55000000000000004">
      <c r="A70" s="10"/>
      <c r="B70" s="1"/>
      <c r="C70" s="1"/>
      <c r="D70" s="20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x14ac:dyDescent="0.55000000000000004">
      <c r="A71" s="10"/>
      <c r="B71" s="1"/>
      <c r="C71" s="1"/>
      <c r="D71" s="20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x14ac:dyDescent="0.55000000000000004">
      <c r="A72" s="10"/>
      <c r="B72" s="1"/>
      <c r="C72" s="1"/>
      <c r="D72" s="20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x14ac:dyDescent="0.55000000000000004">
      <c r="A73" s="10"/>
      <c r="B73" s="1"/>
      <c r="C73" s="1"/>
      <c r="D73" s="20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x14ac:dyDescent="0.55000000000000004">
      <c r="A74" s="10"/>
      <c r="B74" s="1"/>
      <c r="C74" s="1"/>
      <c r="D74" s="20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x14ac:dyDescent="0.55000000000000004">
      <c r="A75" s="10"/>
      <c r="B75" s="1"/>
      <c r="C75" s="1"/>
      <c r="D75" s="20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x14ac:dyDescent="0.55000000000000004">
      <c r="A76" s="10"/>
      <c r="B76" s="1"/>
      <c r="C76" s="1"/>
      <c r="D76" s="20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x14ac:dyDescent="0.55000000000000004">
      <c r="A77" s="10"/>
      <c r="B77" s="1"/>
      <c r="C77" s="1"/>
      <c r="D77" s="20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x14ac:dyDescent="0.55000000000000004">
      <c r="A78" s="10"/>
      <c r="B78" s="1"/>
      <c r="C78" s="1"/>
      <c r="D78" s="20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x14ac:dyDescent="0.55000000000000004">
      <c r="A79" s="10"/>
      <c r="B79" s="1"/>
      <c r="C79" s="1"/>
      <c r="D79" s="20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x14ac:dyDescent="0.55000000000000004">
      <c r="A80" s="10"/>
      <c r="B80" s="1"/>
      <c r="C80" s="1"/>
      <c r="D80" s="2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x14ac:dyDescent="0.55000000000000004">
      <c r="A81" s="10"/>
      <c r="B81" s="1"/>
      <c r="C81" s="1"/>
      <c r="D81" s="2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x14ac:dyDescent="0.55000000000000004">
      <c r="A82" s="10"/>
      <c r="B82" s="1"/>
      <c r="C82" s="1"/>
      <c r="D82" s="20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x14ac:dyDescent="0.55000000000000004">
      <c r="A83" s="10"/>
      <c r="B83" s="1"/>
      <c r="C83" s="1"/>
      <c r="D83" s="20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x14ac:dyDescent="0.55000000000000004">
      <c r="A84" s="10"/>
      <c r="B84" s="1"/>
      <c r="C84" s="1"/>
      <c r="D84" s="20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x14ac:dyDescent="0.55000000000000004">
      <c r="A85" s="10"/>
      <c r="B85" s="1"/>
      <c r="C85" s="1"/>
      <c r="D85" s="20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x14ac:dyDescent="0.55000000000000004">
      <c r="A86" s="10"/>
      <c r="B86" s="1"/>
      <c r="C86" s="1"/>
      <c r="D86" s="20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x14ac:dyDescent="0.55000000000000004">
      <c r="A87" s="10"/>
      <c r="B87" s="1"/>
      <c r="C87" s="1"/>
      <c r="D87" s="20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x14ac:dyDescent="0.55000000000000004">
      <c r="A88" s="10"/>
      <c r="B88" s="1"/>
      <c r="C88" s="1"/>
      <c r="D88" s="20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x14ac:dyDescent="0.55000000000000004">
      <c r="A89" s="10"/>
      <c r="B89" s="1"/>
      <c r="C89" s="1"/>
      <c r="D89" s="20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x14ac:dyDescent="0.55000000000000004">
      <c r="A90" s="10"/>
      <c r="B90" s="1"/>
      <c r="C90" s="1"/>
      <c r="D90" s="2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x14ac:dyDescent="0.55000000000000004">
      <c r="A91" s="10"/>
      <c r="B91" s="1"/>
      <c r="C91" s="1"/>
      <c r="D91" s="20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x14ac:dyDescent="0.55000000000000004">
      <c r="A92" s="10"/>
      <c r="B92" s="1"/>
      <c r="C92" s="1"/>
      <c r="D92" s="20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x14ac:dyDescent="0.55000000000000004">
      <c r="A93" s="10"/>
      <c r="B93" s="1"/>
      <c r="C93" s="1"/>
      <c r="D93" s="20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x14ac:dyDescent="0.55000000000000004">
      <c r="A94" s="10"/>
      <c r="B94" s="1"/>
      <c r="C94" s="1"/>
      <c r="D94" s="20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x14ac:dyDescent="0.55000000000000004">
      <c r="A95" s="10"/>
      <c r="B95" s="1"/>
      <c r="C95" s="1"/>
      <c r="D95" s="20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x14ac:dyDescent="0.55000000000000004">
      <c r="A96" s="10"/>
      <c r="B96" s="1"/>
      <c r="C96" s="1"/>
      <c r="D96" s="20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x14ac:dyDescent="0.55000000000000004">
      <c r="A97" s="10"/>
      <c r="B97" s="1"/>
      <c r="C97" s="1"/>
      <c r="D97" s="20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x14ac:dyDescent="0.55000000000000004">
      <c r="A98" s="10"/>
      <c r="B98" s="1"/>
      <c r="C98" s="1"/>
      <c r="D98" s="20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x14ac:dyDescent="0.55000000000000004">
      <c r="A99" s="10"/>
      <c r="B99" s="1"/>
      <c r="C99" s="1"/>
      <c r="D99" s="2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x14ac:dyDescent="0.55000000000000004">
      <c r="A100" s="10"/>
      <c r="B100" s="1"/>
      <c r="C100" s="1"/>
      <c r="D100" s="20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x14ac:dyDescent="0.55000000000000004">
      <c r="A101" s="10"/>
      <c r="B101" s="1"/>
      <c r="C101" s="1"/>
      <c r="D101" s="2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x14ac:dyDescent="0.55000000000000004">
      <c r="A102" s="10"/>
      <c r="B102" s="1"/>
      <c r="C102" s="1"/>
      <c r="D102" s="2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x14ac:dyDescent="0.55000000000000004">
      <c r="A103" s="10"/>
      <c r="B103" s="1"/>
      <c r="C103" s="1"/>
      <c r="D103" s="20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x14ac:dyDescent="0.55000000000000004">
      <c r="A104" s="10"/>
      <c r="B104" s="1"/>
      <c r="C104" s="1"/>
      <c r="D104" s="2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x14ac:dyDescent="0.55000000000000004">
      <c r="A105" s="10"/>
      <c r="B105" s="1"/>
      <c r="C105" s="1"/>
      <c r="D105" s="2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x14ac:dyDescent="0.55000000000000004">
      <c r="A106" s="10"/>
      <c r="B106" s="1"/>
      <c r="C106" s="1"/>
      <c r="D106" s="2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x14ac:dyDescent="0.55000000000000004">
      <c r="A107" s="10"/>
      <c r="B107" s="1"/>
      <c r="C107" s="1"/>
      <c r="D107" s="20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x14ac:dyDescent="0.55000000000000004">
      <c r="A108" s="10"/>
      <c r="B108" s="1"/>
      <c r="C108" s="1"/>
      <c r="D108" s="20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x14ac:dyDescent="0.55000000000000004">
      <c r="A109" s="10"/>
      <c r="B109" s="1"/>
      <c r="C109" s="1"/>
      <c r="D109" s="20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x14ac:dyDescent="0.55000000000000004">
      <c r="A110" s="10"/>
      <c r="B110" s="1"/>
      <c r="C110" s="1"/>
      <c r="D110" s="20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x14ac:dyDescent="0.55000000000000004">
      <c r="A111" s="10"/>
      <c r="B111" s="1"/>
      <c r="C111" s="1"/>
      <c r="D111" s="20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x14ac:dyDescent="0.55000000000000004">
      <c r="A112" s="10"/>
      <c r="B112" s="1"/>
      <c r="C112" s="1"/>
      <c r="D112" s="20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x14ac:dyDescent="0.55000000000000004">
      <c r="A113" s="10"/>
      <c r="B113" s="1"/>
      <c r="C113" s="1"/>
      <c r="D113" s="20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x14ac:dyDescent="0.55000000000000004">
      <c r="A114" s="10"/>
      <c r="B114" s="1"/>
      <c r="C114" s="1"/>
      <c r="D114" s="20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x14ac:dyDescent="0.55000000000000004">
      <c r="A115" s="10"/>
      <c r="B115" s="1"/>
      <c r="C115" s="1"/>
      <c r="D115" s="20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x14ac:dyDescent="0.55000000000000004">
      <c r="A116" s="10"/>
      <c r="B116" s="1"/>
      <c r="C116" s="1"/>
      <c r="D116" s="20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x14ac:dyDescent="0.55000000000000004">
      <c r="A117" s="10"/>
      <c r="B117" s="1"/>
      <c r="C117" s="1"/>
      <c r="D117" s="20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x14ac:dyDescent="0.55000000000000004">
      <c r="A118" s="10"/>
      <c r="B118" s="1"/>
      <c r="C118" s="1"/>
      <c r="D118" s="20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x14ac:dyDescent="0.55000000000000004">
      <c r="A119" s="10"/>
      <c r="B119" s="1"/>
      <c r="C119" s="1"/>
      <c r="D119" s="20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x14ac:dyDescent="0.55000000000000004">
      <c r="A120" s="10"/>
      <c r="B120" s="1"/>
      <c r="C120" s="1"/>
      <c r="D120" s="20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x14ac:dyDescent="0.55000000000000004">
      <c r="A121" s="10"/>
      <c r="B121" s="1"/>
      <c r="C121" s="1"/>
      <c r="D121" s="20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x14ac:dyDescent="0.55000000000000004">
      <c r="A122" s="10"/>
      <c r="B122" s="1"/>
      <c r="C122" s="1"/>
      <c r="D122" s="20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x14ac:dyDescent="0.55000000000000004">
      <c r="A123" s="10"/>
      <c r="B123" s="1"/>
      <c r="C123" s="1"/>
      <c r="D123" s="20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x14ac:dyDescent="0.55000000000000004">
      <c r="A124" s="10"/>
      <c r="B124" s="1"/>
      <c r="C124" s="1"/>
      <c r="D124" s="20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x14ac:dyDescent="0.55000000000000004">
      <c r="A125" s="10"/>
      <c r="B125" s="1"/>
      <c r="C125" s="1"/>
      <c r="D125" s="20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x14ac:dyDescent="0.55000000000000004">
      <c r="A126" s="10"/>
      <c r="B126" s="1"/>
      <c r="C126" s="1"/>
      <c r="D126" s="2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x14ac:dyDescent="0.55000000000000004">
      <c r="A127" s="10"/>
      <c r="B127" s="1"/>
      <c r="C127" s="1"/>
      <c r="D127" s="2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x14ac:dyDescent="0.55000000000000004">
      <c r="A128" s="10"/>
      <c r="B128" s="1"/>
      <c r="C128" s="1"/>
      <c r="D128" s="2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x14ac:dyDescent="0.55000000000000004">
      <c r="A129" s="10"/>
      <c r="B129" s="1"/>
      <c r="C129" s="1"/>
      <c r="D129" s="2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x14ac:dyDescent="0.55000000000000004">
      <c r="A130" s="10"/>
      <c r="B130" s="1"/>
      <c r="C130" s="1"/>
      <c r="D130" s="2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x14ac:dyDescent="0.55000000000000004">
      <c r="A131" s="10"/>
      <c r="B131" s="1"/>
      <c r="C131" s="1"/>
      <c r="D131" s="20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x14ac:dyDescent="0.55000000000000004">
      <c r="A132" s="10"/>
      <c r="B132" s="1"/>
      <c r="C132" s="1"/>
      <c r="D132" s="20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x14ac:dyDescent="0.55000000000000004">
      <c r="A133" s="10"/>
      <c r="B133" s="1"/>
      <c r="C133" s="1"/>
      <c r="D133" s="20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x14ac:dyDescent="0.55000000000000004">
      <c r="A134" s="10"/>
      <c r="B134" s="1"/>
      <c r="C134" s="1"/>
      <c r="D134" s="20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x14ac:dyDescent="0.55000000000000004">
      <c r="A135" s="10"/>
      <c r="B135" s="1"/>
      <c r="C135" s="1"/>
      <c r="D135" s="20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x14ac:dyDescent="0.55000000000000004">
      <c r="A136" s="10"/>
      <c r="B136" s="1"/>
      <c r="C136" s="1"/>
      <c r="D136" s="20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x14ac:dyDescent="0.55000000000000004">
      <c r="A137" s="10"/>
      <c r="B137" s="1"/>
      <c r="C137" s="1"/>
      <c r="D137" s="20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x14ac:dyDescent="0.55000000000000004">
      <c r="A138" s="10"/>
      <c r="B138" s="1"/>
      <c r="C138" s="1"/>
      <c r="D138" s="2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x14ac:dyDescent="0.55000000000000004">
      <c r="A139" s="10"/>
      <c r="B139" s="1"/>
      <c r="C139" s="1"/>
      <c r="D139" s="20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x14ac:dyDescent="0.55000000000000004">
      <c r="A140" s="10"/>
      <c r="B140" s="1"/>
      <c r="C140" s="1"/>
      <c r="D140" s="20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x14ac:dyDescent="0.55000000000000004">
      <c r="A141" s="10"/>
      <c r="B141" s="1"/>
      <c r="C141" s="1"/>
      <c r="D141" s="20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x14ac:dyDescent="0.55000000000000004">
      <c r="A142" s="10"/>
      <c r="B142" s="1"/>
      <c r="C142" s="1"/>
      <c r="D142" s="20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x14ac:dyDescent="0.55000000000000004">
      <c r="A143" s="10"/>
      <c r="B143" s="1"/>
      <c r="C143" s="1"/>
      <c r="D143" s="20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x14ac:dyDescent="0.55000000000000004">
      <c r="A144" s="10"/>
      <c r="B144" s="1"/>
      <c r="C144" s="1"/>
      <c r="D144" s="20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x14ac:dyDescent="0.55000000000000004">
      <c r="A145" s="10"/>
      <c r="B145" s="1"/>
      <c r="C145" s="1"/>
      <c r="D145" s="20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x14ac:dyDescent="0.55000000000000004">
      <c r="A146" s="10"/>
      <c r="B146" s="1"/>
      <c r="C146" s="1"/>
      <c r="D146" s="20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x14ac:dyDescent="0.55000000000000004">
      <c r="A147" s="10"/>
      <c r="B147" s="1"/>
      <c r="C147" s="1"/>
      <c r="D147" s="20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x14ac:dyDescent="0.55000000000000004">
      <c r="A148" s="10"/>
      <c r="B148" s="1"/>
      <c r="C148" s="1"/>
      <c r="D148" s="20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x14ac:dyDescent="0.55000000000000004">
      <c r="A149" s="10"/>
      <c r="B149" s="1"/>
      <c r="C149" s="1"/>
      <c r="D149" s="20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x14ac:dyDescent="0.55000000000000004">
      <c r="A150" s="10"/>
      <c r="B150" s="1"/>
      <c r="C150" s="1"/>
      <c r="D150" s="20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x14ac:dyDescent="0.55000000000000004">
      <c r="A151" s="10"/>
      <c r="B151" s="1"/>
      <c r="C151" s="1"/>
      <c r="D151" s="20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x14ac:dyDescent="0.55000000000000004">
      <c r="A152" s="10"/>
      <c r="B152" s="1"/>
      <c r="C152" s="1"/>
      <c r="D152" s="20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x14ac:dyDescent="0.55000000000000004">
      <c r="A153" s="10"/>
      <c r="B153" s="1"/>
      <c r="C153" s="1"/>
      <c r="D153" s="20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x14ac:dyDescent="0.55000000000000004">
      <c r="A154" s="10"/>
      <c r="B154" s="1"/>
      <c r="C154" s="1"/>
      <c r="D154" s="20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x14ac:dyDescent="0.55000000000000004">
      <c r="A155" s="10"/>
      <c r="B155" s="1"/>
      <c r="C155" s="1"/>
      <c r="D155" s="20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x14ac:dyDescent="0.55000000000000004">
      <c r="A156" s="10"/>
      <c r="B156" s="1"/>
      <c r="C156" s="1"/>
      <c r="D156" s="20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x14ac:dyDescent="0.55000000000000004">
      <c r="A157" s="10"/>
      <c r="B157" s="1"/>
      <c r="C157" s="1"/>
      <c r="D157" s="20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x14ac:dyDescent="0.55000000000000004">
      <c r="A158" s="10"/>
      <c r="B158" s="1"/>
      <c r="C158" s="1"/>
      <c r="D158" s="20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x14ac:dyDescent="0.55000000000000004">
      <c r="A159" s="10"/>
      <c r="B159" s="1"/>
      <c r="C159" s="1"/>
      <c r="D159" s="20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x14ac:dyDescent="0.55000000000000004">
      <c r="A160" s="10"/>
      <c r="B160" s="1"/>
      <c r="C160" s="1"/>
      <c r="D160" s="20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x14ac:dyDescent="0.55000000000000004">
      <c r="A161" s="10"/>
      <c r="B161" s="1"/>
      <c r="C161" s="1"/>
      <c r="D161" s="20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x14ac:dyDescent="0.55000000000000004">
      <c r="A162" s="10"/>
      <c r="B162" s="1"/>
      <c r="C162" s="1"/>
      <c r="D162" s="20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x14ac:dyDescent="0.55000000000000004">
      <c r="A163" s="10"/>
      <c r="B163" s="1"/>
      <c r="C163" s="1"/>
      <c r="D163" s="20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x14ac:dyDescent="0.55000000000000004">
      <c r="A164" s="10"/>
      <c r="B164" s="1"/>
      <c r="C164" s="1"/>
      <c r="D164" s="20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x14ac:dyDescent="0.55000000000000004">
      <c r="A165" s="10"/>
      <c r="B165" s="1"/>
      <c r="C165" s="1"/>
      <c r="D165" s="20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x14ac:dyDescent="0.55000000000000004">
      <c r="A166" s="10"/>
      <c r="B166" s="1"/>
      <c r="C166" s="1"/>
      <c r="D166" s="20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x14ac:dyDescent="0.55000000000000004">
      <c r="A167" s="10"/>
      <c r="B167" s="1"/>
      <c r="C167" s="1"/>
      <c r="D167" s="20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x14ac:dyDescent="0.55000000000000004">
      <c r="A168" s="10"/>
      <c r="B168" s="1"/>
      <c r="C168" s="1"/>
      <c r="D168" s="20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x14ac:dyDescent="0.55000000000000004">
      <c r="A169" s="10"/>
      <c r="B169" s="1"/>
      <c r="C169" s="1"/>
      <c r="D169" s="20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x14ac:dyDescent="0.55000000000000004">
      <c r="A170" s="10"/>
      <c r="B170" s="1"/>
      <c r="C170" s="1"/>
      <c r="D170" s="20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x14ac:dyDescent="0.55000000000000004">
      <c r="A171" s="10"/>
      <c r="B171" s="1"/>
      <c r="C171" s="1"/>
      <c r="D171" s="20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x14ac:dyDescent="0.55000000000000004">
      <c r="A172" s="10"/>
      <c r="B172" s="1"/>
      <c r="C172" s="1"/>
      <c r="D172" s="20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x14ac:dyDescent="0.55000000000000004">
      <c r="A173" s="10"/>
      <c r="B173" s="1"/>
      <c r="C173" s="1"/>
      <c r="D173" s="20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x14ac:dyDescent="0.55000000000000004">
      <c r="A174" s="10"/>
      <c r="B174" s="1"/>
      <c r="C174" s="1"/>
      <c r="D174" s="20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x14ac:dyDescent="0.55000000000000004">
      <c r="A175" s="10"/>
      <c r="B175" s="1"/>
      <c r="C175" s="1"/>
      <c r="D175" s="20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x14ac:dyDescent="0.55000000000000004">
      <c r="A176" s="10"/>
      <c r="B176" s="1"/>
      <c r="C176" s="1"/>
      <c r="D176" s="20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x14ac:dyDescent="0.55000000000000004">
      <c r="A177" s="10"/>
      <c r="B177" s="1"/>
      <c r="C177" s="1"/>
      <c r="D177" s="20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x14ac:dyDescent="0.55000000000000004">
      <c r="A178" s="10"/>
      <c r="B178" s="1"/>
      <c r="C178" s="1"/>
      <c r="D178" s="20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x14ac:dyDescent="0.55000000000000004">
      <c r="A179" s="10"/>
      <c r="B179" s="1"/>
      <c r="C179" s="1"/>
      <c r="D179" s="20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x14ac:dyDescent="0.55000000000000004">
      <c r="A180" s="10"/>
      <c r="B180" s="1"/>
      <c r="C180" s="1"/>
      <c r="D180" s="20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x14ac:dyDescent="0.55000000000000004">
      <c r="A181" s="10"/>
      <c r="B181" s="1"/>
      <c r="C181" s="1"/>
      <c r="D181" s="20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x14ac:dyDescent="0.55000000000000004">
      <c r="A182" s="10"/>
      <c r="B182" s="1"/>
      <c r="C182" s="1"/>
      <c r="D182" s="20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x14ac:dyDescent="0.55000000000000004">
      <c r="A183" s="10"/>
      <c r="B183" s="1"/>
      <c r="C183" s="1"/>
      <c r="D183" s="20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x14ac:dyDescent="0.55000000000000004">
      <c r="A184" s="10"/>
      <c r="B184" s="1"/>
      <c r="C184" s="1"/>
      <c r="D184" s="20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x14ac:dyDescent="0.55000000000000004">
      <c r="A185" s="10"/>
      <c r="B185" s="1"/>
      <c r="C185" s="1"/>
      <c r="D185" s="20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x14ac:dyDescent="0.55000000000000004">
      <c r="A186" s="10"/>
      <c r="B186" s="1"/>
      <c r="C186" s="1"/>
      <c r="D186" s="20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x14ac:dyDescent="0.55000000000000004">
      <c r="A187" s="10"/>
      <c r="B187" s="1"/>
      <c r="C187" s="1"/>
      <c r="D187" s="20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x14ac:dyDescent="0.55000000000000004">
      <c r="A188" s="10"/>
      <c r="B188" s="1"/>
      <c r="C188" s="1"/>
      <c r="D188" s="20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x14ac:dyDescent="0.55000000000000004">
      <c r="A189" s="10"/>
      <c r="B189" s="1"/>
      <c r="C189" s="1"/>
      <c r="D189" s="20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x14ac:dyDescent="0.55000000000000004">
      <c r="A190" s="10"/>
      <c r="B190" s="1"/>
      <c r="C190" s="1"/>
      <c r="D190" s="20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x14ac:dyDescent="0.55000000000000004">
      <c r="A191" s="10"/>
      <c r="B191" s="1"/>
      <c r="C191" s="1"/>
      <c r="D191" s="20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x14ac:dyDescent="0.55000000000000004">
      <c r="A192" s="10"/>
      <c r="B192" s="1"/>
      <c r="C192" s="1"/>
      <c r="D192" s="20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x14ac:dyDescent="0.55000000000000004">
      <c r="A193" s="10"/>
      <c r="B193" s="1"/>
      <c r="C193" s="1"/>
      <c r="D193" s="20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x14ac:dyDescent="0.55000000000000004">
      <c r="A194" s="10"/>
      <c r="B194" s="1"/>
      <c r="C194" s="1"/>
      <c r="D194" s="20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x14ac:dyDescent="0.55000000000000004">
      <c r="A195" s="10"/>
      <c r="B195" s="1"/>
      <c r="C195" s="1"/>
      <c r="D195" s="20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x14ac:dyDescent="0.55000000000000004">
      <c r="A196" s="10"/>
      <c r="B196" s="1"/>
      <c r="C196" s="1"/>
      <c r="D196" s="20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x14ac:dyDescent="0.55000000000000004">
      <c r="A197" s="10"/>
      <c r="B197" s="1"/>
      <c r="C197" s="1"/>
      <c r="D197" s="20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x14ac:dyDescent="0.55000000000000004">
      <c r="A198" s="10"/>
      <c r="B198" s="1"/>
      <c r="C198" s="1"/>
      <c r="D198" s="20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x14ac:dyDescent="0.55000000000000004">
      <c r="A199" s="10"/>
      <c r="B199" s="1"/>
      <c r="C199" s="1"/>
      <c r="D199" s="20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x14ac:dyDescent="0.55000000000000004">
      <c r="A200" s="10"/>
      <c r="B200" s="1"/>
      <c r="C200" s="1"/>
      <c r="D200" s="20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x14ac:dyDescent="0.55000000000000004">
      <c r="A201" s="10"/>
      <c r="B201" s="1"/>
      <c r="C201" s="1"/>
      <c r="D201" s="20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x14ac:dyDescent="0.55000000000000004">
      <c r="A202" s="10"/>
      <c r="B202" s="1"/>
      <c r="C202" s="1"/>
      <c r="D202" s="20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x14ac:dyDescent="0.55000000000000004">
      <c r="A203" s="10"/>
      <c r="B203" s="1"/>
      <c r="C203" s="1"/>
      <c r="D203" s="20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x14ac:dyDescent="0.55000000000000004">
      <c r="A204" s="10"/>
      <c r="B204" s="1"/>
      <c r="C204" s="1"/>
      <c r="D204" s="20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x14ac:dyDescent="0.55000000000000004">
      <c r="A205" s="10"/>
      <c r="B205" s="1"/>
      <c r="C205" s="1"/>
      <c r="D205" s="20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x14ac:dyDescent="0.55000000000000004">
      <c r="A206" s="10"/>
      <c r="B206" s="1"/>
      <c r="C206" s="1"/>
      <c r="D206" s="20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x14ac:dyDescent="0.55000000000000004">
      <c r="A207" s="10"/>
      <c r="B207" s="1"/>
      <c r="C207" s="1"/>
      <c r="D207" s="20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x14ac:dyDescent="0.55000000000000004">
      <c r="A208" s="10"/>
      <c r="B208" s="1"/>
      <c r="C208" s="1"/>
      <c r="D208" s="20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x14ac:dyDescent="0.55000000000000004">
      <c r="A209" s="10"/>
      <c r="B209" s="1"/>
      <c r="C209" s="1"/>
      <c r="D209" s="20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x14ac:dyDescent="0.55000000000000004">
      <c r="A210" s="10"/>
      <c r="B210" s="1"/>
      <c r="C210" s="1"/>
      <c r="D210" s="20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x14ac:dyDescent="0.55000000000000004">
      <c r="A211" s="10"/>
      <c r="B211" s="1"/>
      <c r="C211" s="1"/>
      <c r="D211" s="20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x14ac:dyDescent="0.55000000000000004">
      <c r="A212" s="10"/>
      <c r="B212" s="1"/>
      <c r="C212" s="1"/>
      <c r="D212" s="20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x14ac:dyDescent="0.55000000000000004">
      <c r="A213" s="10"/>
      <c r="B213" s="1"/>
      <c r="C213" s="1"/>
      <c r="D213" s="20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x14ac:dyDescent="0.55000000000000004">
      <c r="A214" s="10"/>
      <c r="B214" s="1"/>
      <c r="C214" s="1"/>
      <c r="D214" s="20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x14ac:dyDescent="0.55000000000000004">
      <c r="A215" s="10"/>
      <c r="B215" s="1"/>
      <c r="C215" s="1"/>
      <c r="D215" s="20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x14ac:dyDescent="0.55000000000000004">
      <c r="A216" s="10"/>
      <c r="B216" s="1"/>
      <c r="C216" s="1"/>
      <c r="D216" s="20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x14ac:dyDescent="0.55000000000000004">
      <c r="A217" s="10"/>
      <c r="B217" s="1"/>
      <c r="C217" s="1"/>
      <c r="D217" s="20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x14ac:dyDescent="0.55000000000000004">
      <c r="A218" s="10"/>
      <c r="B218" s="1"/>
      <c r="C218" s="1"/>
      <c r="D218" s="20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x14ac:dyDescent="0.55000000000000004">
      <c r="A219" s="10"/>
      <c r="B219" s="1"/>
      <c r="C219" s="1"/>
      <c r="D219" s="20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x14ac:dyDescent="0.55000000000000004">
      <c r="A220" s="10"/>
      <c r="B220" s="1"/>
      <c r="C220" s="1"/>
      <c r="D220" s="20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x14ac:dyDescent="0.55000000000000004">
      <c r="A221" s="10"/>
      <c r="B221" s="1"/>
      <c r="C221" s="1"/>
      <c r="D221" s="20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x14ac:dyDescent="0.55000000000000004">
      <c r="A222" s="10"/>
      <c r="B222" s="1"/>
      <c r="C222" s="1"/>
      <c r="D222" s="20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x14ac:dyDescent="0.55000000000000004">
      <c r="A223" s="10"/>
      <c r="B223" s="1"/>
      <c r="C223" s="1"/>
      <c r="D223" s="20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x14ac:dyDescent="0.55000000000000004">
      <c r="A224" s="10"/>
      <c r="B224" s="1"/>
      <c r="C224" s="1"/>
      <c r="D224" s="20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x14ac:dyDescent="0.55000000000000004">
      <c r="A225" s="10"/>
      <c r="B225" s="1"/>
      <c r="C225" s="1"/>
      <c r="D225" s="20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x14ac:dyDescent="0.55000000000000004">
      <c r="A226" s="10"/>
      <c r="B226" s="1"/>
      <c r="C226" s="1"/>
      <c r="D226" s="20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x14ac:dyDescent="0.55000000000000004">
      <c r="A227" s="10"/>
      <c r="B227" s="1"/>
      <c r="C227" s="1"/>
      <c r="D227" s="20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x14ac:dyDescent="0.55000000000000004">
      <c r="A228" s="10"/>
      <c r="B228" s="1"/>
      <c r="C228" s="1"/>
      <c r="D228" s="20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x14ac:dyDescent="0.55000000000000004">
      <c r="A229" s="10"/>
      <c r="B229" s="1"/>
      <c r="C229" s="1"/>
      <c r="D229" s="20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x14ac:dyDescent="0.55000000000000004">
      <c r="A230" s="10"/>
      <c r="B230" s="1"/>
      <c r="C230" s="1"/>
      <c r="D230" s="20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x14ac:dyDescent="0.55000000000000004">
      <c r="A231" s="10"/>
      <c r="B231" s="1"/>
      <c r="C231" s="1"/>
      <c r="D231" s="20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x14ac:dyDescent="0.55000000000000004">
      <c r="A232" s="10"/>
      <c r="B232" s="1"/>
      <c r="C232" s="1"/>
      <c r="D232" s="20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x14ac:dyDescent="0.55000000000000004">
      <c r="A233" s="10"/>
      <c r="B233" s="1"/>
      <c r="C233" s="1"/>
      <c r="D233" s="20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x14ac:dyDescent="0.55000000000000004">
      <c r="A234" s="10"/>
      <c r="B234" s="1"/>
      <c r="C234" s="1"/>
      <c r="D234" s="20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x14ac:dyDescent="0.55000000000000004">
      <c r="A235" s="10"/>
      <c r="B235" s="1"/>
      <c r="C235" s="1"/>
      <c r="D235" s="20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x14ac:dyDescent="0.55000000000000004">
      <c r="A236" s="10"/>
      <c r="B236" s="1"/>
      <c r="C236" s="1"/>
      <c r="D236" s="20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x14ac:dyDescent="0.55000000000000004">
      <c r="A237" s="10"/>
      <c r="B237" s="1"/>
      <c r="C237" s="1"/>
      <c r="D237" s="20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x14ac:dyDescent="0.55000000000000004">
      <c r="A238" s="10"/>
      <c r="B238" s="1"/>
      <c r="C238" s="1"/>
      <c r="D238" s="20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x14ac:dyDescent="0.55000000000000004">
      <c r="A239" s="10"/>
      <c r="B239" s="1"/>
      <c r="C239" s="1"/>
      <c r="D239" s="20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x14ac:dyDescent="0.55000000000000004">
      <c r="A240" s="10"/>
      <c r="B240" s="1"/>
      <c r="C240" s="1"/>
      <c r="D240" s="20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x14ac:dyDescent="0.55000000000000004">
      <c r="A241" s="10"/>
      <c r="B241" s="1"/>
      <c r="C241" s="1"/>
      <c r="D241" s="20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x14ac:dyDescent="0.55000000000000004">
      <c r="A242" s="10"/>
      <c r="B242" s="1"/>
      <c r="C242" s="1"/>
      <c r="D242" s="20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x14ac:dyDescent="0.55000000000000004">
      <c r="A243" s="10"/>
      <c r="B243" s="1"/>
      <c r="C243" s="1"/>
      <c r="D243" s="20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x14ac:dyDescent="0.55000000000000004">
      <c r="A244" s="10"/>
      <c r="B244" s="1"/>
      <c r="C244" s="1"/>
      <c r="D244" s="20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x14ac:dyDescent="0.55000000000000004">
      <c r="A245" s="10"/>
      <c r="B245" s="1"/>
      <c r="C245" s="1"/>
      <c r="D245" s="20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x14ac:dyDescent="0.55000000000000004">
      <c r="A246" s="10"/>
      <c r="B246" s="1"/>
      <c r="C246" s="1"/>
      <c r="D246" s="20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x14ac:dyDescent="0.55000000000000004">
      <c r="A247" s="10"/>
      <c r="B247" s="1"/>
      <c r="C247" s="1"/>
      <c r="D247" s="20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x14ac:dyDescent="0.55000000000000004">
      <c r="A248" s="10"/>
      <c r="B248" s="1"/>
      <c r="C248" s="1"/>
      <c r="D248" s="20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x14ac:dyDescent="0.55000000000000004">
      <c r="A249" s="10"/>
      <c r="B249" s="1"/>
      <c r="C249" s="1"/>
      <c r="D249" s="20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x14ac:dyDescent="0.55000000000000004">
      <c r="A250" s="10"/>
      <c r="B250" s="1"/>
      <c r="C250" s="1"/>
      <c r="D250" s="20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x14ac:dyDescent="0.55000000000000004">
      <c r="A251" s="10"/>
      <c r="B251" s="1"/>
      <c r="C251" s="1"/>
      <c r="D251" s="20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x14ac:dyDescent="0.55000000000000004">
      <c r="A252" s="10"/>
      <c r="B252" s="1"/>
      <c r="C252" s="1"/>
      <c r="D252" s="20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x14ac:dyDescent="0.55000000000000004">
      <c r="A253" s="10"/>
      <c r="B253" s="1"/>
      <c r="C253" s="1"/>
      <c r="D253" s="20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x14ac:dyDescent="0.55000000000000004">
      <c r="A254" s="10"/>
      <c r="B254" s="1"/>
      <c r="C254" s="1"/>
      <c r="D254" s="20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x14ac:dyDescent="0.55000000000000004">
      <c r="A255" s="10"/>
      <c r="B255" s="1"/>
      <c r="C255" s="1"/>
      <c r="D255" s="20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x14ac:dyDescent="0.55000000000000004">
      <c r="A256" s="10"/>
      <c r="B256" s="1"/>
      <c r="C256" s="1"/>
      <c r="D256" s="20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x14ac:dyDescent="0.55000000000000004">
      <c r="A257" s="10"/>
      <c r="B257" s="1"/>
      <c r="C257" s="1"/>
      <c r="D257" s="20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x14ac:dyDescent="0.55000000000000004">
      <c r="A258" s="10"/>
      <c r="B258" s="1"/>
      <c r="C258" s="1"/>
      <c r="D258" s="20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x14ac:dyDescent="0.55000000000000004">
      <c r="A259" s="10"/>
      <c r="B259" s="1"/>
      <c r="C259" s="1"/>
      <c r="D259" s="20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x14ac:dyDescent="0.55000000000000004">
      <c r="A260" s="10"/>
      <c r="B260" s="1"/>
      <c r="C260" s="1"/>
      <c r="D260" s="20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x14ac:dyDescent="0.55000000000000004">
      <c r="A261" s="10"/>
      <c r="B261" s="1"/>
      <c r="C261" s="1"/>
      <c r="D261" s="20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x14ac:dyDescent="0.55000000000000004">
      <c r="A262" s="10"/>
      <c r="B262" s="1"/>
      <c r="C262" s="1"/>
      <c r="D262" s="20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x14ac:dyDescent="0.55000000000000004">
      <c r="A263" s="10"/>
      <c r="B263" s="1"/>
      <c r="C263" s="1"/>
      <c r="D263" s="20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x14ac:dyDescent="0.55000000000000004">
      <c r="A264" s="10"/>
      <c r="B264" s="1"/>
      <c r="C264" s="1"/>
      <c r="D264" s="20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x14ac:dyDescent="0.55000000000000004">
      <c r="A265" s="10"/>
      <c r="B265" s="1"/>
      <c r="C265" s="1"/>
      <c r="D265" s="20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x14ac:dyDescent="0.55000000000000004">
      <c r="A266" s="10"/>
      <c r="B266" s="1"/>
      <c r="C266" s="1"/>
      <c r="D266" s="20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x14ac:dyDescent="0.55000000000000004">
      <c r="A267" s="10"/>
      <c r="B267" s="1"/>
      <c r="C267" s="1"/>
      <c r="D267" s="20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x14ac:dyDescent="0.55000000000000004">
      <c r="A268" s="10"/>
      <c r="B268" s="1"/>
      <c r="C268" s="1"/>
      <c r="D268" s="20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x14ac:dyDescent="0.55000000000000004">
      <c r="A269" s="10"/>
      <c r="B269" s="1"/>
      <c r="C269" s="1"/>
      <c r="D269" s="20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x14ac:dyDescent="0.55000000000000004">
      <c r="A270" s="10"/>
      <c r="B270" s="1"/>
      <c r="C270" s="1"/>
      <c r="D270" s="20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x14ac:dyDescent="0.55000000000000004">
      <c r="A271" s="10"/>
      <c r="B271" s="1"/>
      <c r="C271" s="1"/>
      <c r="D271" s="20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x14ac:dyDescent="0.55000000000000004">
      <c r="A272" s="10"/>
      <c r="B272" s="1"/>
      <c r="C272" s="1"/>
      <c r="D272" s="20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x14ac:dyDescent="0.55000000000000004">
      <c r="A273" s="10"/>
      <c r="B273" s="1"/>
      <c r="C273" s="1"/>
      <c r="D273" s="20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x14ac:dyDescent="0.55000000000000004">
      <c r="A274" s="10"/>
      <c r="B274" s="1"/>
      <c r="C274" s="1"/>
      <c r="D274" s="20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x14ac:dyDescent="0.55000000000000004">
      <c r="A275" s="10"/>
      <c r="B275" s="1"/>
      <c r="C275" s="1"/>
      <c r="D275" s="20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x14ac:dyDescent="0.55000000000000004">
      <c r="A276" s="10"/>
      <c r="B276" s="1"/>
      <c r="C276" s="1"/>
      <c r="D276" s="20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x14ac:dyDescent="0.55000000000000004">
      <c r="A277" s="10"/>
      <c r="B277" s="1"/>
      <c r="C277" s="1"/>
      <c r="D277" s="20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x14ac:dyDescent="0.55000000000000004">
      <c r="A278" s="10"/>
      <c r="B278" s="1"/>
      <c r="C278" s="1"/>
      <c r="D278" s="20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x14ac:dyDescent="0.55000000000000004">
      <c r="A279" s="10"/>
      <c r="B279" s="1"/>
      <c r="C279" s="1"/>
      <c r="D279" s="20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  <row r="280" spans="1:20" x14ac:dyDescent="0.55000000000000004">
      <c r="A280" s="10"/>
      <c r="B280" s="1"/>
      <c r="C280" s="1"/>
      <c r="D280" s="20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</row>
    <row r="281" spans="1:20" x14ac:dyDescent="0.55000000000000004">
      <c r="A281" s="10"/>
      <c r="B281" s="1"/>
      <c r="C281" s="1"/>
      <c r="D281" s="20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</row>
    <row r="282" spans="1:20" x14ac:dyDescent="0.55000000000000004">
      <c r="A282" s="10"/>
      <c r="B282" s="1"/>
      <c r="C282" s="1"/>
      <c r="D282" s="20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</row>
    <row r="283" spans="1:20" x14ac:dyDescent="0.55000000000000004">
      <c r="A283" s="10"/>
      <c r="B283" s="1"/>
      <c r="C283" s="1"/>
      <c r="D283" s="20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</row>
    <row r="284" spans="1:20" x14ac:dyDescent="0.55000000000000004">
      <c r="A284" s="10"/>
      <c r="B284" s="1"/>
      <c r="C284" s="1"/>
      <c r="D284" s="20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</row>
    <row r="285" spans="1:20" x14ac:dyDescent="0.55000000000000004">
      <c r="A285" s="10"/>
      <c r="B285" s="1"/>
      <c r="C285" s="1"/>
      <c r="D285" s="20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</row>
    <row r="286" spans="1:20" x14ac:dyDescent="0.55000000000000004">
      <c r="A286" s="10"/>
      <c r="B286" s="1"/>
      <c r="C286" s="1"/>
      <c r="D286" s="20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</row>
    <row r="287" spans="1:20" x14ac:dyDescent="0.55000000000000004">
      <c r="A287" s="10"/>
      <c r="B287" s="1"/>
      <c r="C287" s="1"/>
      <c r="D287" s="20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</row>
    <row r="288" spans="1:20" x14ac:dyDescent="0.55000000000000004">
      <c r="A288" s="10"/>
      <c r="B288" s="1"/>
      <c r="C288" s="1"/>
      <c r="D288" s="20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</row>
    <row r="289" spans="1:20" x14ac:dyDescent="0.55000000000000004">
      <c r="A289" s="10"/>
      <c r="B289" s="1"/>
      <c r="C289" s="1"/>
      <c r="D289" s="20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</row>
    <row r="290" spans="1:20" x14ac:dyDescent="0.55000000000000004">
      <c r="A290" s="10"/>
      <c r="B290" s="1"/>
      <c r="C290" s="1"/>
      <c r="D290" s="20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</row>
    <row r="291" spans="1:20" x14ac:dyDescent="0.55000000000000004">
      <c r="A291" s="10"/>
      <c r="B291" s="1"/>
      <c r="C291" s="1"/>
      <c r="D291" s="20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</row>
    <row r="292" spans="1:20" x14ac:dyDescent="0.55000000000000004">
      <c r="A292" s="10"/>
      <c r="B292" s="1"/>
      <c r="C292" s="1"/>
      <c r="D292" s="20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</row>
    <row r="293" spans="1:20" x14ac:dyDescent="0.55000000000000004">
      <c r="A293" s="10"/>
      <c r="B293" s="1"/>
      <c r="C293" s="1"/>
      <c r="D293" s="20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</row>
    <row r="294" spans="1:20" x14ac:dyDescent="0.55000000000000004">
      <c r="A294" s="10"/>
      <c r="B294" s="1"/>
      <c r="C294" s="1"/>
      <c r="D294" s="20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</row>
    <row r="295" spans="1:20" x14ac:dyDescent="0.55000000000000004">
      <c r="A295" s="10"/>
      <c r="B295" s="1"/>
      <c r="C295" s="1"/>
      <c r="D295" s="20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</row>
    <row r="296" spans="1:20" x14ac:dyDescent="0.55000000000000004">
      <c r="A296" s="10"/>
      <c r="B296" s="1"/>
      <c r="C296" s="1"/>
      <c r="D296" s="20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</row>
    <row r="297" spans="1:20" x14ac:dyDescent="0.55000000000000004">
      <c r="A297" s="10"/>
      <c r="B297" s="1"/>
      <c r="C297" s="1"/>
      <c r="D297" s="20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</row>
    <row r="298" spans="1:20" x14ac:dyDescent="0.55000000000000004">
      <c r="A298" s="10"/>
      <c r="B298" s="1"/>
      <c r="C298" s="1"/>
      <c r="D298" s="20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</row>
    <row r="299" spans="1:20" x14ac:dyDescent="0.55000000000000004">
      <c r="A299" s="10"/>
      <c r="B299" s="1"/>
      <c r="C299" s="1"/>
      <c r="D299" s="20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</row>
    <row r="300" spans="1:20" x14ac:dyDescent="0.55000000000000004">
      <c r="A300" s="10"/>
      <c r="B300" s="1"/>
      <c r="C300" s="1"/>
      <c r="D300" s="20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x14ac:dyDescent="0.55000000000000004">
      <c r="A301" s="10"/>
      <c r="B301" s="1"/>
      <c r="C301" s="1"/>
      <c r="D301" s="20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</row>
    <row r="302" spans="1:20" x14ac:dyDescent="0.55000000000000004">
      <c r="A302" s="10"/>
      <c r="B302" s="1"/>
      <c r="C302" s="1"/>
      <c r="D302" s="20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</row>
    <row r="303" spans="1:20" x14ac:dyDescent="0.55000000000000004">
      <c r="A303" s="10"/>
      <c r="B303" s="1"/>
      <c r="C303" s="1"/>
      <c r="D303" s="20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</row>
    <row r="304" spans="1:20" x14ac:dyDescent="0.55000000000000004">
      <c r="A304" s="10"/>
      <c r="B304" s="1"/>
      <c r="C304" s="1"/>
      <c r="D304" s="20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</row>
    <row r="305" spans="1:20" x14ac:dyDescent="0.55000000000000004">
      <c r="A305" s="10"/>
      <c r="B305" s="1"/>
      <c r="C305" s="1"/>
      <c r="D305" s="20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</row>
    <row r="306" spans="1:20" x14ac:dyDescent="0.55000000000000004">
      <c r="A306" s="10"/>
      <c r="B306" s="1"/>
      <c r="C306" s="1"/>
      <c r="D306" s="20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</row>
    <row r="307" spans="1:20" x14ac:dyDescent="0.55000000000000004">
      <c r="A307" s="10"/>
      <c r="B307" s="1"/>
      <c r="C307" s="1"/>
      <c r="D307" s="20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</row>
    <row r="308" spans="1:20" x14ac:dyDescent="0.55000000000000004">
      <c r="A308" s="10"/>
      <c r="B308" s="1"/>
      <c r="C308" s="1"/>
      <c r="D308" s="20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</row>
    <row r="309" spans="1:20" x14ac:dyDescent="0.55000000000000004">
      <c r="A309" s="10"/>
      <c r="B309" s="1"/>
      <c r="C309" s="1"/>
      <c r="D309" s="20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</row>
    <row r="310" spans="1:20" x14ac:dyDescent="0.55000000000000004">
      <c r="A310" s="10"/>
      <c r="B310" s="1"/>
      <c r="C310" s="1"/>
      <c r="D310" s="20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</row>
    <row r="311" spans="1:20" x14ac:dyDescent="0.55000000000000004">
      <c r="A311" s="10"/>
      <c r="B311" s="1"/>
      <c r="C311" s="1"/>
      <c r="D311" s="20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</row>
    <row r="312" spans="1:20" x14ac:dyDescent="0.55000000000000004">
      <c r="A312" s="10"/>
      <c r="B312" s="1"/>
      <c r="C312" s="1"/>
      <c r="D312" s="20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</row>
    <row r="313" spans="1:20" x14ac:dyDescent="0.55000000000000004">
      <c r="A313" s="10"/>
      <c r="B313" s="1"/>
      <c r="C313" s="1"/>
      <c r="D313" s="20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</row>
    <row r="314" spans="1:20" x14ac:dyDescent="0.55000000000000004">
      <c r="A314" s="10"/>
      <c r="B314" s="1"/>
      <c r="C314" s="1"/>
      <c r="D314" s="20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</row>
    <row r="315" spans="1:20" x14ac:dyDescent="0.55000000000000004">
      <c r="A315" s="10"/>
      <c r="B315" s="1"/>
      <c r="C315" s="1"/>
      <c r="D315" s="20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</row>
    <row r="316" spans="1:20" x14ac:dyDescent="0.55000000000000004">
      <c r="A316" s="10"/>
      <c r="B316" s="1"/>
      <c r="C316" s="1"/>
      <c r="D316" s="20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</row>
    <row r="317" spans="1:20" x14ac:dyDescent="0.55000000000000004">
      <c r="A317" s="10"/>
      <c r="B317" s="1"/>
      <c r="C317" s="1"/>
      <c r="D317" s="20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</row>
    <row r="318" spans="1:20" x14ac:dyDescent="0.55000000000000004">
      <c r="A318" s="10"/>
      <c r="B318" s="1"/>
      <c r="C318" s="1"/>
      <c r="D318" s="20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x14ac:dyDescent="0.55000000000000004">
      <c r="A319" s="10"/>
      <c r="B319" s="1"/>
      <c r="C319" s="1"/>
      <c r="D319" s="20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</row>
    <row r="320" spans="1:20" x14ac:dyDescent="0.55000000000000004">
      <c r="A320" s="10"/>
      <c r="B320" s="1"/>
      <c r="C320" s="1"/>
      <c r="D320" s="20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</row>
    <row r="321" spans="1:20" x14ac:dyDescent="0.55000000000000004">
      <c r="A321" s="10"/>
      <c r="B321" s="1"/>
      <c r="C321" s="1"/>
      <c r="D321" s="20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</row>
    <row r="322" spans="1:20" x14ac:dyDescent="0.55000000000000004">
      <c r="A322" s="10"/>
      <c r="B322" s="1"/>
      <c r="C322" s="1"/>
      <c r="D322" s="20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</row>
    <row r="323" spans="1:20" x14ac:dyDescent="0.55000000000000004">
      <c r="A323" s="10"/>
      <c r="B323" s="1"/>
      <c r="C323" s="1"/>
      <c r="D323" s="20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</row>
    <row r="324" spans="1:20" x14ac:dyDescent="0.55000000000000004">
      <c r="A324" s="10"/>
      <c r="B324" s="1"/>
      <c r="C324" s="1"/>
      <c r="D324" s="20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</row>
    <row r="325" spans="1:20" x14ac:dyDescent="0.55000000000000004">
      <c r="A325" s="10"/>
      <c r="B325" s="1"/>
      <c r="C325" s="1"/>
      <c r="D325" s="20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</row>
    <row r="326" spans="1:20" x14ac:dyDescent="0.55000000000000004">
      <c r="A326" s="10"/>
      <c r="B326" s="1"/>
      <c r="C326" s="1"/>
      <c r="D326" s="20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</row>
    <row r="327" spans="1:20" x14ac:dyDescent="0.55000000000000004">
      <c r="A327" s="10"/>
      <c r="B327" s="1"/>
      <c r="C327" s="1"/>
      <c r="D327" s="20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</row>
    <row r="328" spans="1:20" x14ac:dyDescent="0.55000000000000004">
      <c r="A328" s="10"/>
      <c r="B328" s="1"/>
      <c r="C328" s="1"/>
      <c r="D328" s="20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</row>
    <row r="329" spans="1:20" x14ac:dyDescent="0.55000000000000004">
      <c r="A329" s="10"/>
      <c r="B329" s="1"/>
      <c r="C329" s="1"/>
      <c r="D329" s="20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</row>
    <row r="330" spans="1:20" x14ac:dyDescent="0.55000000000000004">
      <c r="A330" s="10"/>
      <c r="B330" s="1"/>
      <c r="C330" s="1"/>
      <c r="D330" s="20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</row>
    <row r="331" spans="1:20" x14ac:dyDescent="0.55000000000000004">
      <c r="A331" s="10"/>
      <c r="B331" s="1"/>
      <c r="C331" s="1"/>
      <c r="D331" s="20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</row>
    <row r="332" spans="1:20" x14ac:dyDescent="0.55000000000000004">
      <c r="A332" s="10"/>
      <c r="B332" s="1"/>
      <c r="C332" s="1"/>
      <c r="D332" s="20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</row>
    <row r="333" spans="1:20" x14ac:dyDescent="0.55000000000000004">
      <c r="A333" s="10"/>
      <c r="B333" s="1"/>
      <c r="C333" s="1"/>
      <c r="D333" s="20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</row>
    <row r="334" spans="1:20" x14ac:dyDescent="0.55000000000000004">
      <c r="A334" s="10"/>
      <c r="B334" s="1"/>
      <c r="C334" s="1"/>
      <c r="D334" s="20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</row>
    <row r="335" spans="1:20" x14ac:dyDescent="0.55000000000000004">
      <c r="A335" s="10"/>
      <c r="B335" s="1"/>
      <c r="C335" s="1"/>
      <c r="D335" s="20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</row>
    <row r="336" spans="1:20" x14ac:dyDescent="0.55000000000000004">
      <c r="A336" s="10"/>
      <c r="B336" s="1"/>
      <c r="C336" s="1"/>
      <c r="D336" s="20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</row>
    <row r="337" spans="1:20" x14ac:dyDescent="0.55000000000000004">
      <c r="A337" s="10"/>
      <c r="B337" s="1"/>
      <c r="C337" s="1"/>
      <c r="D337" s="20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</row>
    <row r="338" spans="1:20" x14ac:dyDescent="0.55000000000000004">
      <c r="A338" s="10"/>
      <c r="B338" s="1"/>
      <c r="C338" s="1"/>
      <c r="D338" s="20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</row>
    <row r="339" spans="1:20" x14ac:dyDescent="0.55000000000000004">
      <c r="A339" s="10"/>
      <c r="B339" s="1"/>
      <c r="C339" s="1"/>
      <c r="D339" s="20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</row>
    <row r="340" spans="1:20" x14ac:dyDescent="0.55000000000000004">
      <c r="A340" s="10"/>
      <c r="B340" s="1"/>
      <c r="C340" s="1"/>
      <c r="D340" s="20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</row>
    <row r="341" spans="1:20" x14ac:dyDescent="0.55000000000000004">
      <c r="A341" s="10"/>
      <c r="B341" s="1"/>
      <c r="C341" s="1"/>
      <c r="D341" s="20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</row>
    <row r="342" spans="1:20" x14ac:dyDescent="0.55000000000000004">
      <c r="A342" s="10"/>
      <c r="B342" s="1"/>
      <c r="C342" s="1"/>
      <c r="D342" s="20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</row>
    <row r="343" spans="1:20" x14ac:dyDescent="0.55000000000000004">
      <c r="A343" s="10"/>
      <c r="B343" s="1"/>
      <c r="C343" s="1"/>
      <c r="D343" s="20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</row>
    <row r="344" spans="1:20" x14ac:dyDescent="0.55000000000000004">
      <c r="A344" s="10"/>
      <c r="B344" s="1"/>
      <c r="C344" s="1"/>
      <c r="D344" s="20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</row>
    <row r="345" spans="1:20" x14ac:dyDescent="0.55000000000000004">
      <c r="A345" s="10"/>
      <c r="B345" s="1"/>
      <c r="C345" s="1"/>
      <c r="D345" s="20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</row>
    <row r="346" spans="1:20" x14ac:dyDescent="0.55000000000000004">
      <c r="A346" s="10"/>
      <c r="B346" s="1"/>
      <c r="C346" s="1"/>
      <c r="D346" s="20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</row>
    <row r="347" spans="1:20" x14ac:dyDescent="0.55000000000000004">
      <c r="A347" s="10"/>
      <c r="B347" s="1"/>
      <c r="C347" s="1"/>
      <c r="D347" s="20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</row>
    <row r="348" spans="1:20" x14ac:dyDescent="0.55000000000000004">
      <c r="A348" s="10"/>
      <c r="B348" s="1"/>
      <c r="C348" s="1"/>
      <c r="D348" s="20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</row>
    <row r="349" spans="1:20" x14ac:dyDescent="0.55000000000000004">
      <c r="A349" s="10"/>
      <c r="B349" s="1"/>
      <c r="C349" s="1"/>
      <c r="D349" s="20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</row>
    <row r="350" spans="1:20" x14ac:dyDescent="0.55000000000000004">
      <c r="A350" s="10"/>
      <c r="B350" s="1"/>
      <c r="C350" s="1"/>
      <c r="D350" s="20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</row>
    <row r="351" spans="1:20" x14ac:dyDescent="0.55000000000000004">
      <c r="A351" s="10"/>
      <c r="B351" s="1"/>
      <c r="C351" s="1"/>
      <c r="D351" s="20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</row>
    <row r="352" spans="1:20" x14ac:dyDescent="0.55000000000000004">
      <c r="A352" s="10"/>
      <c r="B352" s="1"/>
      <c r="C352" s="1"/>
      <c r="D352" s="20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</row>
    <row r="353" spans="1:20" x14ac:dyDescent="0.55000000000000004">
      <c r="A353" s="10"/>
      <c r="B353" s="1"/>
      <c r="C353" s="1"/>
      <c r="D353" s="20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</row>
    <row r="354" spans="1:20" x14ac:dyDescent="0.55000000000000004">
      <c r="A354" s="10"/>
      <c r="B354" s="1"/>
      <c r="C354" s="1"/>
      <c r="D354" s="20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</row>
    <row r="355" spans="1:20" x14ac:dyDescent="0.55000000000000004">
      <c r="A355" s="10"/>
      <c r="B355" s="1"/>
      <c r="C355" s="1"/>
      <c r="D355" s="20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</row>
    <row r="356" spans="1:20" x14ac:dyDescent="0.55000000000000004">
      <c r="A356" s="10"/>
      <c r="B356" s="1"/>
      <c r="C356" s="1"/>
      <c r="D356" s="20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</row>
    <row r="357" spans="1:20" x14ac:dyDescent="0.55000000000000004">
      <c r="A357" s="10"/>
      <c r="B357" s="1"/>
      <c r="C357" s="1"/>
      <c r="D357" s="20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</row>
    <row r="358" spans="1:20" x14ac:dyDescent="0.55000000000000004">
      <c r="A358" s="10"/>
      <c r="B358" s="1"/>
      <c r="C358" s="1"/>
      <c r="D358" s="20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</row>
    <row r="359" spans="1:20" x14ac:dyDescent="0.55000000000000004">
      <c r="A359" s="10"/>
      <c r="B359" s="1"/>
      <c r="C359" s="1"/>
      <c r="D359" s="20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</row>
    <row r="360" spans="1:20" x14ac:dyDescent="0.55000000000000004">
      <c r="A360" s="10"/>
      <c r="B360" s="1"/>
      <c r="C360" s="1"/>
      <c r="D360" s="20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</row>
    <row r="361" spans="1:20" x14ac:dyDescent="0.55000000000000004">
      <c r="A361" s="10"/>
      <c r="B361" s="1"/>
      <c r="C361" s="1"/>
      <c r="D361" s="20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</row>
    <row r="362" spans="1:20" x14ac:dyDescent="0.55000000000000004">
      <c r="A362" s="10"/>
      <c r="B362" s="1"/>
      <c r="C362" s="1"/>
      <c r="D362" s="20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</row>
    <row r="363" spans="1:20" x14ac:dyDescent="0.55000000000000004">
      <c r="A363" s="10"/>
      <c r="B363" s="1"/>
      <c r="C363" s="1"/>
      <c r="D363" s="20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</row>
    <row r="364" spans="1:20" x14ac:dyDescent="0.55000000000000004">
      <c r="A364" s="10"/>
      <c r="B364" s="1"/>
      <c r="C364" s="1"/>
      <c r="D364" s="20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</row>
    <row r="365" spans="1:20" x14ac:dyDescent="0.55000000000000004">
      <c r="A365" s="10"/>
      <c r="B365" s="1"/>
      <c r="C365" s="1"/>
      <c r="D365" s="20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</row>
    <row r="366" spans="1:20" x14ac:dyDescent="0.55000000000000004">
      <c r="A366" s="10"/>
      <c r="B366" s="1"/>
      <c r="C366" s="1"/>
      <c r="D366" s="20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</row>
    <row r="367" spans="1:20" x14ac:dyDescent="0.55000000000000004">
      <c r="A367" s="10"/>
      <c r="B367" s="1"/>
      <c r="C367" s="1"/>
      <c r="D367" s="20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</row>
    <row r="368" spans="1:20" x14ac:dyDescent="0.55000000000000004">
      <c r="A368" s="10"/>
      <c r="B368" s="1"/>
      <c r="C368" s="1"/>
      <c r="D368" s="20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</row>
    <row r="369" spans="1:20" x14ac:dyDescent="0.55000000000000004">
      <c r="A369" s="10"/>
      <c r="B369" s="1"/>
      <c r="C369" s="1"/>
      <c r="D369" s="20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</row>
    <row r="370" spans="1:20" x14ac:dyDescent="0.55000000000000004">
      <c r="A370" s="10"/>
      <c r="B370" s="1"/>
      <c r="C370" s="1"/>
      <c r="D370" s="20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</row>
    <row r="371" spans="1:20" x14ac:dyDescent="0.55000000000000004">
      <c r="A371" s="10"/>
      <c r="B371" s="1"/>
      <c r="C371" s="1"/>
      <c r="D371" s="20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</row>
    <row r="372" spans="1:20" x14ac:dyDescent="0.55000000000000004">
      <c r="A372" s="10"/>
      <c r="B372" s="1"/>
      <c r="C372" s="1"/>
      <c r="D372" s="20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</row>
    <row r="373" spans="1:20" x14ac:dyDescent="0.55000000000000004">
      <c r="A373" s="10"/>
      <c r="B373" s="1"/>
      <c r="C373" s="1"/>
      <c r="D373" s="20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</row>
    <row r="374" spans="1:20" x14ac:dyDescent="0.55000000000000004">
      <c r="A374" s="10"/>
      <c r="B374" s="1"/>
      <c r="C374" s="1"/>
      <c r="D374" s="20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</row>
    <row r="375" spans="1:20" x14ac:dyDescent="0.55000000000000004">
      <c r="A375" s="10"/>
      <c r="B375" s="1"/>
      <c r="C375" s="1"/>
      <c r="D375" s="20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</row>
    <row r="376" spans="1:20" x14ac:dyDescent="0.55000000000000004">
      <c r="A376" s="10"/>
      <c r="B376" s="1"/>
      <c r="C376" s="1"/>
      <c r="D376" s="20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</row>
    <row r="377" spans="1:20" x14ac:dyDescent="0.55000000000000004">
      <c r="A377" s="10"/>
      <c r="B377" s="1"/>
      <c r="C377" s="1"/>
      <c r="D377" s="20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</row>
    <row r="378" spans="1:20" x14ac:dyDescent="0.55000000000000004">
      <c r="A378" s="10"/>
      <c r="B378" s="1"/>
      <c r="C378" s="1"/>
      <c r="D378" s="20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</row>
    <row r="379" spans="1:20" x14ac:dyDescent="0.55000000000000004">
      <c r="A379" s="10"/>
      <c r="B379" s="1"/>
      <c r="C379" s="1"/>
      <c r="D379" s="20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</row>
    <row r="380" spans="1:20" x14ac:dyDescent="0.55000000000000004">
      <c r="A380" s="10"/>
      <c r="B380" s="1"/>
      <c r="C380" s="1"/>
      <c r="D380" s="20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</row>
    <row r="381" spans="1:20" x14ac:dyDescent="0.55000000000000004">
      <c r="A381" s="10"/>
      <c r="B381" s="1"/>
      <c r="C381" s="1"/>
      <c r="D381" s="20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</row>
    <row r="382" spans="1:20" x14ac:dyDescent="0.55000000000000004">
      <c r="A382" s="10"/>
      <c r="B382" s="1"/>
      <c r="C382" s="1"/>
      <c r="D382" s="20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</row>
    <row r="383" spans="1:20" x14ac:dyDescent="0.55000000000000004">
      <c r="A383" s="10"/>
      <c r="B383" s="1"/>
      <c r="C383" s="1"/>
      <c r="D383" s="20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</row>
    <row r="384" spans="1:20" x14ac:dyDescent="0.55000000000000004">
      <c r="A384" s="10"/>
      <c r="B384" s="1"/>
      <c r="C384" s="1"/>
      <c r="D384" s="20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</row>
    <row r="385" spans="1:20" x14ac:dyDescent="0.55000000000000004">
      <c r="A385" s="10"/>
      <c r="B385" s="1"/>
      <c r="C385" s="1"/>
      <c r="D385" s="20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</row>
    <row r="386" spans="1:20" x14ac:dyDescent="0.55000000000000004">
      <c r="A386" s="10"/>
      <c r="B386" s="1"/>
      <c r="C386" s="1"/>
      <c r="D386" s="20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</row>
    <row r="387" spans="1:20" x14ac:dyDescent="0.55000000000000004">
      <c r="A387" s="10"/>
      <c r="B387" s="1"/>
      <c r="C387" s="1"/>
      <c r="D387" s="20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</row>
    <row r="388" spans="1:20" x14ac:dyDescent="0.55000000000000004">
      <c r="A388" s="10"/>
      <c r="B388" s="1"/>
      <c r="C388" s="1"/>
      <c r="D388" s="20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</row>
    <row r="389" spans="1:20" x14ac:dyDescent="0.55000000000000004">
      <c r="A389" s="10"/>
      <c r="B389" s="1"/>
      <c r="C389" s="1"/>
      <c r="D389" s="20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</row>
    <row r="390" spans="1:20" x14ac:dyDescent="0.55000000000000004">
      <c r="A390" s="10"/>
      <c r="B390" s="1"/>
      <c r="C390" s="1"/>
      <c r="D390" s="20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</row>
    <row r="391" spans="1:20" x14ac:dyDescent="0.55000000000000004">
      <c r="A391" s="10"/>
      <c r="B391" s="1"/>
      <c r="C391" s="1"/>
      <c r="D391" s="20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</row>
    <row r="392" spans="1:20" x14ac:dyDescent="0.55000000000000004">
      <c r="A392" s="10"/>
      <c r="B392" s="1"/>
      <c r="C392" s="1"/>
      <c r="D392" s="20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</row>
    <row r="393" spans="1:20" x14ac:dyDescent="0.55000000000000004">
      <c r="A393" s="10"/>
      <c r="B393" s="1"/>
      <c r="C393" s="1"/>
      <c r="D393" s="20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</row>
    <row r="394" spans="1:20" x14ac:dyDescent="0.55000000000000004">
      <c r="A394" s="10"/>
      <c r="B394" s="1"/>
      <c r="C394" s="1"/>
      <c r="D394" s="20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</row>
    <row r="395" spans="1:20" x14ac:dyDescent="0.55000000000000004">
      <c r="A395" s="10"/>
      <c r="B395" s="1"/>
      <c r="C395" s="1"/>
      <c r="D395" s="20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</row>
    <row r="396" spans="1:20" x14ac:dyDescent="0.55000000000000004">
      <c r="A396" s="10"/>
      <c r="B396" s="1"/>
      <c r="C396" s="1"/>
      <c r="D396" s="20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</row>
    <row r="397" spans="1:20" x14ac:dyDescent="0.55000000000000004">
      <c r="A397" s="10"/>
      <c r="B397" s="1"/>
      <c r="C397" s="1"/>
      <c r="D397" s="20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</row>
    <row r="398" spans="1:20" x14ac:dyDescent="0.55000000000000004">
      <c r="A398" s="10"/>
      <c r="B398" s="1"/>
      <c r="C398" s="1"/>
      <c r="D398" s="20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</row>
    <row r="399" spans="1:20" x14ac:dyDescent="0.55000000000000004">
      <c r="A399" s="10"/>
      <c r="B399" s="1"/>
      <c r="C399" s="1"/>
      <c r="D399" s="20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</row>
    <row r="400" spans="1:20" x14ac:dyDescent="0.55000000000000004">
      <c r="A400" s="10"/>
      <c r="B400" s="1"/>
      <c r="C400" s="1"/>
      <c r="D400" s="20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</row>
    <row r="401" spans="1:20" x14ac:dyDescent="0.55000000000000004">
      <c r="A401" s="10"/>
      <c r="B401" s="1"/>
      <c r="C401" s="1"/>
      <c r="D401" s="20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</row>
    <row r="402" spans="1:20" x14ac:dyDescent="0.55000000000000004">
      <c r="A402" s="10"/>
      <c r="B402" s="1"/>
      <c r="C402" s="1"/>
      <c r="D402" s="20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</row>
    <row r="403" spans="1:20" x14ac:dyDescent="0.55000000000000004">
      <c r="A403" s="10"/>
      <c r="B403" s="1"/>
      <c r="C403" s="1"/>
      <c r="D403" s="20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</row>
    <row r="404" spans="1:20" x14ac:dyDescent="0.55000000000000004">
      <c r="A404" s="10"/>
      <c r="B404" s="1"/>
      <c r="C404" s="1"/>
      <c r="D404" s="20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</row>
    <row r="405" spans="1:20" x14ac:dyDescent="0.55000000000000004">
      <c r="A405" s="10"/>
      <c r="B405" s="1"/>
      <c r="C405" s="1"/>
      <c r="D405" s="20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</row>
    <row r="406" spans="1:20" x14ac:dyDescent="0.55000000000000004">
      <c r="A406" s="10"/>
      <c r="B406" s="1"/>
      <c r="C406" s="1"/>
      <c r="D406" s="20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</row>
    <row r="407" spans="1:20" x14ac:dyDescent="0.55000000000000004">
      <c r="A407" s="10"/>
      <c r="B407" s="1"/>
      <c r="C407" s="1"/>
      <c r="D407" s="20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</row>
    <row r="408" spans="1:20" x14ac:dyDescent="0.55000000000000004">
      <c r="A408" s="10"/>
      <c r="B408" s="1"/>
      <c r="C408" s="1"/>
      <c r="D408" s="20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</row>
    <row r="409" spans="1:20" x14ac:dyDescent="0.55000000000000004">
      <c r="A409" s="10"/>
      <c r="B409" s="1"/>
      <c r="C409" s="1"/>
      <c r="D409" s="20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</row>
    <row r="410" spans="1:20" x14ac:dyDescent="0.55000000000000004">
      <c r="A410" s="10"/>
      <c r="B410" s="1"/>
      <c r="C410" s="1"/>
      <c r="D410" s="20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</row>
    <row r="411" spans="1:20" x14ac:dyDescent="0.55000000000000004">
      <c r="A411" s="10"/>
      <c r="B411" s="1"/>
      <c r="C411" s="1"/>
      <c r="D411" s="20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</row>
    <row r="412" spans="1:20" x14ac:dyDescent="0.55000000000000004">
      <c r="A412" s="10"/>
      <c r="B412" s="1"/>
      <c r="C412" s="1"/>
      <c r="D412" s="20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</row>
    <row r="413" spans="1:20" x14ac:dyDescent="0.55000000000000004">
      <c r="A413" s="10"/>
      <c r="B413" s="1"/>
      <c r="C413" s="1"/>
      <c r="D413" s="20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</row>
    <row r="414" spans="1:20" x14ac:dyDescent="0.55000000000000004">
      <c r="A414" s="10"/>
      <c r="B414" s="1"/>
      <c r="C414" s="1"/>
      <c r="D414" s="20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</row>
    <row r="415" spans="1:20" x14ac:dyDescent="0.55000000000000004">
      <c r="A415" s="10"/>
      <c r="B415" s="1"/>
      <c r="C415" s="1"/>
      <c r="D415" s="20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</row>
    <row r="416" spans="1:20" x14ac:dyDescent="0.55000000000000004">
      <c r="A416" s="10"/>
      <c r="B416" s="1"/>
      <c r="C416" s="1"/>
      <c r="D416" s="20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</row>
    <row r="417" spans="1:20" x14ac:dyDescent="0.55000000000000004">
      <c r="A417" s="10"/>
      <c r="B417" s="1"/>
      <c r="C417" s="1"/>
      <c r="D417" s="20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</row>
    <row r="418" spans="1:20" x14ac:dyDescent="0.55000000000000004">
      <c r="A418" s="10"/>
      <c r="B418" s="1"/>
      <c r="C418" s="1"/>
      <c r="D418" s="20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</row>
    <row r="419" spans="1:20" x14ac:dyDescent="0.55000000000000004">
      <c r="A419" s="10"/>
      <c r="B419" s="1"/>
      <c r="C419" s="1"/>
      <c r="D419" s="20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</row>
    <row r="420" spans="1:20" x14ac:dyDescent="0.55000000000000004">
      <c r="A420" s="10"/>
      <c r="B420" s="1"/>
      <c r="C420" s="1"/>
      <c r="D420" s="20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</row>
    <row r="421" spans="1:20" x14ac:dyDescent="0.55000000000000004">
      <c r="A421" s="10"/>
      <c r="B421" s="1"/>
      <c r="C421" s="1"/>
      <c r="D421" s="20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</row>
    <row r="422" spans="1:20" x14ac:dyDescent="0.55000000000000004">
      <c r="A422" s="10"/>
      <c r="B422" s="1"/>
      <c r="C422" s="1"/>
      <c r="D422" s="20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</row>
    <row r="423" spans="1:20" x14ac:dyDescent="0.55000000000000004">
      <c r="A423" s="10"/>
      <c r="B423" s="1"/>
      <c r="C423" s="1"/>
      <c r="D423" s="20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</row>
    <row r="424" spans="1:20" x14ac:dyDescent="0.55000000000000004">
      <c r="A424" s="10"/>
      <c r="B424" s="1"/>
      <c r="C424" s="1"/>
      <c r="D424" s="20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</row>
    <row r="425" spans="1:20" x14ac:dyDescent="0.55000000000000004">
      <c r="A425" s="10"/>
      <c r="B425" s="1"/>
      <c r="C425" s="1"/>
      <c r="D425" s="20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</row>
    <row r="426" spans="1:20" x14ac:dyDescent="0.55000000000000004">
      <c r="A426" s="10"/>
      <c r="B426" s="1"/>
      <c r="C426" s="1"/>
      <c r="D426" s="20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</row>
    <row r="427" spans="1:20" x14ac:dyDescent="0.55000000000000004">
      <c r="A427" s="10"/>
      <c r="B427" s="1"/>
      <c r="C427" s="1"/>
      <c r="D427" s="20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</row>
    <row r="428" spans="1:20" x14ac:dyDescent="0.55000000000000004">
      <c r="A428" s="10"/>
      <c r="B428" s="1"/>
      <c r="C428" s="1"/>
      <c r="D428" s="20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</row>
    <row r="429" spans="1:20" x14ac:dyDescent="0.55000000000000004">
      <c r="A429" s="10"/>
      <c r="B429" s="1"/>
      <c r="C429" s="1"/>
      <c r="D429" s="20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</row>
    <row r="430" spans="1:20" x14ac:dyDescent="0.55000000000000004">
      <c r="A430" s="10"/>
      <c r="B430" s="1"/>
      <c r="C430" s="1"/>
      <c r="D430" s="20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</row>
    <row r="431" spans="1:20" x14ac:dyDescent="0.55000000000000004">
      <c r="A431" s="10"/>
      <c r="B431" s="1"/>
      <c r="C431" s="1"/>
      <c r="D431" s="20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</row>
    <row r="432" spans="1:20" x14ac:dyDescent="0.55000000000000004">
      <c r="A432" s="10"/>
      <c r="B432" s="1"/>
      <c r="C432" s="1"/>
      <c r="D432" s="20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</row>
    <row r="433" spans="1:20" x14ac:dyDescent="0.55000000000000004">
      <c r="A433" s="10"/>
      <c r="B433" s="1"/>
      <c r="C433" s="1"/>
      <c r="D433" s="20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</row>
    <row r="434" spans="1:20" x14ac:dyDescent="0.55000000000000004">
      <c r="A434" s="10"/>
      <c r="B434" s="1"/>
      <c r="C434" s="1"/>
      <c r="D434" s="20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</row>
    <row r="435" spans="1:20" x14ac:dyDescent="0.55000000000000004">
      <c r="A435" s="10"/>
      <c r="B435" s="1"/>
      <c r="C435" s="1"/>
      <c r="D435" s="20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</row>
    <row r="436" spans="1:20" x14ac:dyDescent="0.55000000000000004">
      <c r="A436" s="10"/>
      <c r="B436" s="1"/>
      <c r="C436" s="1"/>
      <c r="D436" s="20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</row>
    <row r="437" spans="1:20" x14ac:dyDescent="0.55000000000000004">
      <c r="A437" s="10"/>
      <c r="B437" s="1"/>
      <c r="C437" s="1"/>
      <c r="D437" s="20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</row>
    <row r="438" spans="1:20" x14ac:dyDescent="0.55000000000000004">
      <c r="A438" s="10"/>
      <c r="B438" s="1"/>
      <c r="C438" s="1"/>
      <c r="D438" s="20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</row>
    <row r="439" spans="1:20" x14ac:dyDescent="0.55000000000000004">
      <c r="A439" s="10"/>
      <c r="B439" s="1"/>
      <c r="C439" s="1"/>
      <c r="D439" s="20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</row>
    <row r="440" spans="1:20" x14ac:dyDescent="0.55000000000000004">
      <c r="A440" s="10"/>
      <c r="B440" s="1"/>
      <c r="C440" s="1"/>
      <c r="D440" s="20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</row>
    <row r="441" spans="1:20" x14ac:dyDescent="0.55000000000000004">
      <c r="A441" s="10"/>
      <c r="B441" s="1"/>
      <c r="C441" s="1"/>
      <c r="D441" s="20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</row>
    <row r="442" spans="1:20" x14ac:dyDescent="0.55000000000000004">
      <c r="A442" s="10"/>
      <c r="B442" s="1"/>
      <c r="C442" s="1"/>
      <c r="D442" s="20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</row>
    <row r="443" spans="1:20" x14ac:dyDescent="0.55000000000000004">
      <c r="A443" s="10"/>
      <c r="B443" s="1"/>
      <c r="C443" s="1"/>
      <c r="D443" s="20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</row>
    <row r="444" spans="1:20" x14ac:dyDescent="0.55000000000000004">
      <c r="A444" s="10"/>
      <c r="B444" s="1"/>
      <c r="C444" s="1"/>
      <c r="D444" s="20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</row>
    <row r="445" spans="1:20" x14ac:dyDescent="0.55000000000000004">
      <c r="A445" s="10"/>
      <c r="B445" s="1"/>
      <c r="C445" s="1"/>
      <c r="D445" s="20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</row>
    <row r="446" spans="1:20" x14ac:dyDescent="0.55000000000000004">
      <c r="A446" s="10"/>
      <c r="B446" s="1"/>
      <c r="C446" s="1"/>
      <c r="D446" s="20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</row>
    <row r="447" spans="1:20" x14ac:dyDescent="0.55000000000000004">
      <c r="A447" s="10"/>
      <c r="B447" s="1"/>
      <c r="C447" s="1"/>
      <c r="D447" s="20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</row>
    <row r="448" spans="1:20" x14ac:dyDescent="0.55000000000000004">
      <c r="A448" s="10"/>
      <c r="B448" s="1"/>
      <c r="C448" s="1"/>
      <c r="D448" s="20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</row>
    <row r="449" spans="1:20" x14ac:dyDescent="0.55000000000000004">
      <c r="A449" s="10"/>
      <c r="B449" s="1"/>
      <c r="C449" s="1"/>
      <c r="D449" s="20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</row>
    <row r="450" spans="1:20" x14ac:dyDescent="0.55000000000000004">
      <c r="A450" s="10"/>
      <c r="B450" s="1"/>
      <c r="C450" s="1"/>
      <c r="D450" s="20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</row>
    <row r="451" spans="1:20" x14ac:dyDescent="0.55000000000000004">
      <c r="A451" s="10"/>
      <c r="B451" s="1"/>
      <c r="C451" s="1"/>
      <c r="D451" s="20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</row>
    <row r="452" spans="1:20" x14ac:dyDescent="0.55000000000000004">
      <c r="A452" s="10"/>
      <c r="B452" s="1"/>
      <c r="C452" s="1"/>
      <c r="D452" s="20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</row>
    <row r="453" spans="1:20" x14ac:dyDescent="0.55000000000000004">
      <c r="A453" s="10"/>
      <c r="B453" s="1"/>
      <c r="C453" s="1"/>
      <c r="D453" s="20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</row>
    <row r="454" spans="1:20" x14ac:dyDescent="0.55000000000000004">
      <c r="A454" s="10"/>
      <c r="B454" s="1"/>
      <c r="C454" s="1"/>
      <c r="D454" s="20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</row>
    <row r="455" spans="1:20" x14ac:dyDescent="0.55000000000000004">
      <c r="A455" s="10"/>
      <c r="B455" s="1"/>
      <c r="C455" s="1"/>
      <c r="D455" s="20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</row>
    <row r="456" spans="1:20" x14ac:dyDescent="0.55000000000000004">
      <c r="A456" s="10"/>
      <c r="B456" s="1"/>
      <c r="C456" s="1"/>
      <c r="D456" s="20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</row>
    <row r="457" spans="1:20" x14ac:dyDescent="0.55000000000000004">
      <c r="A457" s="10"/>
      <c r="B457" s="1"/>
      <c r="C457" s="1"/>
      <c r="D457" s="20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</row>
    <row r="458" spans="1:20" x14ac:dyDescent="0.55000000000000004">
      <c r="A458" s="10"/>
      <c r="B458" s="1"/>
      <c r="C458" s="1"/>
      <c r="D458" s="20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</row>
    <row r="459" spans="1:20" x14ac:dyDescent="0.55000000000000004">
      <c r="A459" s="10"/>
      <c r="B459" s="1"/>
      <c r="C459" s="1"/>
      <c r="D459" s="20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</row>
    <row r="460" spans="1:20" x14ac:dyDescent="0.55000000000000004">
      <c r="A460" s="10"/>
      <c r="B460" s="1"/>
      <c r="C460" s="1"/>
      <c r="D460" s="20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</row>
    <row r="461" spans="1:20" x14ac:dyDescent="0.55000000000000004">
      <c r="A461" s="10"/>
      <c r="B461" s="1"/>
      <c r="C461" s="1"/>
      <c r="D461" s="20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</row>
    <row r="462" spans="1:20" x14ac:dyDescent="0.55000000000000004">
      <c r="A462" s="10"/>
      <c r="B462" s="1"/>
      <c r="C462" s="1"/>
      <c r="D462" s="20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</row>
    <row r="463" spans="1:20" x14ac:dyDescent="0.55000000000000004">
      <c r="A463" s="10"/>
      <c r="B463" s="1"/>
      <c r="C463" s="1"/>
      <c r="D463" s="20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</row>
    <row r="464" spans="1:20" x14ac:dyDescent="0.55000000000000004">
      <c r="A464" s="10"/>
      <c r="B464" s="1"/>
      <c r="C464" s="1"/>
      <c r="D464" s="20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</row>
    <row r="465" spans="1:20" x14ac:dyDescent="0.55000000000000004">
      <c r="A465" s="10"/>
      <c r="B465" s="1"/>
      <c r="C465" s="1"/>
      <c r="D465" s="20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</row>
    <row r="466" spans="1:20" x14ac:dyDescent="0.55000000000000004">
      <c r="A466" s="10"/>
      <c r="B466" s="1"/>
      <c r="C466" s="1"/>
      <c r="D466" s="20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</row>
    <row r="467" spans="1:20" x14ac:dyDescent="0.55000000000000004">
      <c r="A467" s="10"/>
      <c r="B467" s="1"/>
      <c r="C467" s="1"/>
      <c r="D467" s="20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</row>
    <row r="468" spans="1:20" x14ac:dyDescent="0.55000000000000004">
      <c r="A468" s="10"/>
      <c r="B468" s="1"/>
      <c r="C468" s="1"/>
      <c r="D468" s="20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</row>
    <row r="469" spans="1:20" x14ac:dyDescent="0.55000000000000004">
      <c r="A469" s="10"/>
      <c r="B469" s="1"/>
      <c r="C469" s="1"/>
      <c r="D469" s="20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</row>
    <row r="470" spans="1:20" x14ac:dyDescent="0.55000000000000004">
      <c r="A470" s="10"/>
      <c r="B470" s="1"/>
      <c r="C470" s="1"/>
      <c r="D470" s="20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</row>
    <row r="471" spans="1:20" x14ac:dyDescent="0.55000000000000004">
      <c r="A471" s="10"/>
      <c r="B471" s="1"/>
      <c r="C471" s="1"/>
      <c r="D471" s="20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</row>
    <row r="472" spans="1:20" x14ac:dyDescent="0.55000000000000004">
      <c r="A472" s="10"/>
      <c r="B472" s="1"/>
      <c r="C472" s="1"/>
      <c r="D472" s="20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</row>
    <row r="473" spans="1:20" x14ac:dyDescent="0.55000000000000004">
      <c r="A473" s="10"/>
      <c r="B473" s="1"/>
      <c r="C473" s="1"/>
      <c r="D473" s="20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</row>
    <row r="474" spans="1:20" x14ac:dyDescent="0.55000000000000004">
      <c r="A474" s="10"/>
      <c r="B474" s="1"/>
      <c r="C474" s="1"/>
      <c r="D474" s="20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</row>
    <row r="475" spans="1:20" x14ac:dyDescent="0.55000000000000004">
      <c r="A475" s="10"/>
      <c r="B475" s="1"/>
      <c r="C475" s="1"/>
      <c r="D475" s="20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</row>
    <row r="476" spans="1:20" x14ac:dyDescent="0.55000000000000004">
      <c r="A476" s="10"/>
      <c r="B476" s="1"/>
      <c r="C476" s="1"/>
      <c r="D476" s="20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</row>
    <row r="477" spans="1:20" x14ac:dyDescent="0.55000000000000004">
      <c r="A477" s="10"/>
      <c r="B477" s="1"/>
      <c r="C477" s="1"/>
      <c r="D477" s="20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</row>
    <row r="478" spans="1:20" x14ac:dyDescent="0.55000000000000004">
      <c r="A478" s="10"/>
      <c r="B478" s="1"/>
      <c r="C478" s="1"/>
      <c r="D478" s="20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</row>
    <row r="479" spans="1:20" x14ac:dyDescent="0.55000000000000004">
      <c r="A479" s="10"/>
      <c r="B479" s="1"/>
      <c r="C479" s="1"/>
      <c r="D479" s="20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</row>
    <row r="480" spans="1:20" x14ac:dyDescent="0.55000000000000004">
      <c r="A480" s="10"/>
      <c r="B480" s="1"/>
      <c r="C480" s="1"/>
      <c r="D480" s="20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</row>
    <row r="481" spans="1:20" x14ac:dyDescent="0.55000000000000004">
      <c r="A481" s="10"/>
      <c r="B481" s="1"/>
      <c r="C481" s="1"/>
      <c r="D481" s="20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</row>
    <row r="482" spans="1:20" x14ac:dyDescent="0.55000000000000004">
      <c r="A482" s="10"/>
      <c r="B482" s="1"/>
      <c r="C482" s="1"/>
      <c r="D482" s="20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</row>
    <row r="483" spans="1:20" x14ac:dyDescent="0.55000000000000004">
      <c r="A483" s="10"/>
      <c r="B483" s="1"/>
      <c r="C483" s="1"/>
      <c r="D483" s="20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</row>
    <row r="484" spans="1:20" x14ac:dyDescent="0.55000000000000004">
      <c r="A484" s="10"/>
      <c r="B484" s="1"/>
      <c r="C484" s="1"/>
      <c r="D484" s="20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</row>
    <row r="485" spans="1:20" x14ac:dyDescent="0.55000000000000004">
      <c r="A485" s="10"/>
      <c r="B485" s="1"/>
      <c r="C485" s="1"/>
      <c r="D485" s="20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</row>
    <row r="486" spans="1:20" x14ac:dyDescent="0.55000000000000004">
      <c r="A486" s="10"/>
      <c r="B486" s="1"/>
      <c r="C486" s="1"/>
      <c r="D486" s="20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</row>
    <row r="487" spans="1:20" x14ac:dyDescent="0.55000000000000004">
      <c r="A487" s="10"/>
      <c r="B487" s="1"/>
      <c r="C487" s="1"/>
      <c r="D487" s="20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</row>
    <row r="488" spans="1:20" x14ac:dyDescent="0.55000000000000004">
      <c r="A488" s="10"/>
      <c r="B488" s="1"/>
      <c r="C488" s="1"/>
      <c r="D488" s="20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</row>
    <row r="489" spans="1:20" x14ac:dyDescent="0.55000000000000004">
      <c r="A489" s="10"/>
      <c r="B489" s="1"/>
      <c r="C489" s="1"/>
      <c r="D489" s="20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</row>
    <row r="490" spans="1:20" x14ac:dyDescent="0.55000000000000004">
      <c r="A490" s="10"/>
      <c r="B490" s="1"/>
      <c r="C490" s="1"/>
      <c r="D490" s="20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</row>
    <row r="491" spans="1:20" x14ac:dyDescent="0.55000000000000004">
      <c r="A491" s="10"/>
      <c r="B491" s="1"/>
      <c r="C491" s="1"/>
      <c r="D491" s="20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</row>
    <row r="492" spans="1:20" x14ac:dyDescent="0.55000000000000004">
      <c r="A492" s="10"/>
      <c r="B492" s="1"/>
      <c r="C492" s="1"/>
      <c r="D492" s="20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</row>
    <row r="493" spans="1:20" x14ac:dyDescent="0.55000000000000004">
      <c r="A493" s="10"/>
      <c r="B493" s="1"/>
      <c r="C493" s="1"/>
      <c r="D493" s="20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</row>
    <row r="494" spans="1:20" x14ac:dyDescent="0.55000000000000004">
      <c r="A494" s="10"/>
      <c r="B494" s="1"/>
      <c r="C494" s="1"/>
      <c r="D494" s="20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</row>
    <row r="495" spans="1:20" x14ac:dyDescent="0.55000000000000004">
      <c r="A495" s="10"/>
      <c r="B495" s="1"/>
      <c r="C495" s="1"/>
      <c r="D495" s="20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</row>
    <row r="496" spans="1:20" x14ac:dyDescent="0.55000000000000004">
      <c r="A496" s="10"/>
      <c r="B496" s="1"/>
      <c r="C496" s="1"/>
      <c r="D496" s="20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</row>
    <row r="497" spans="1:20" x14ac:dyDescent="0.55000000000000004">
      <c r="A497" s="10"/>
      <c r="B497" s="1"/>
      <c r="C497" s="1"/>
      <c r="D497" s="20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</row>
    <row r="498" spans="1:20" x14ac:dyDescent="0.55000000000000004">
      <c r="A498" s="10"/>
      <c r="B498" s="1"/>
      <c r="C498" s="1"/>
      <c r="D498" s="20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</row>
    <row r="499" spans="1:20" x14ac:dyDescent="0.55000000000000004">
      <c r="A499" s="10"/>
      <c r="B499" s="1"/>
      <c r="C499" s="1"/>
      <c r="D499" s="20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</row>
    <row r="500" spans="1:20" x14ac:dyDescent="0.55000000000000004">
      <c r="A500" s="10"/>
      <c r="B500" s="1"/>
      <c r="C500" s="1"/>
      <c r="D500" s="20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</row>
    <row r="501" spans="1:20" x14ac:dyDescent="0.55000000000000004">
      <c r="A501" s="10"/>
      <c r="B501" s="1"/>
      <c r="C501" s="1"/>
      <c r="D501" s="20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</row>
    <row r="502" spans="1:20" x14ac:dyDescent="0.55000000000000004">
      <c r="A502" s="10"/>
      <c r="B502" s="1"/>
      <c r="C502" s="1"/>
      <c r="D502" s="20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</row>
    <row r="503" spans="1:20" x14ac:dyDescent="0.55000000000000004">
      <c r="A503" s="10"/>
      <c r="B503" s="1"/>
      <c r="C503" s="1"/>
      <c r="D503" s="20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</row>
    <row r="504" spans="1:20" x14ac:dyDescent="0.55000000000000004">
      <c r="A504" s="10"/>
      <c r="B504" s="1"/>
      <c r="C504" s="1"/>
      <c r="D504" s="20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</row>
    <row r="505" spans="1:20" x14ac:dyDescent="0.55000000000000004">
      <c r="A505" s="10"/>
      <c r="B505" s="1"/>
      <c r="C505" s="1"/>
      <c r="D505" s="20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</row>
    <row r="506" spans="1:20" x14ac:dyDescent="0.55000000000000004">
      <c r="A506" s="10"/>
      <c r="B506" s="1"/>
      <c r="C506" s="1"/>
      <c r="D506" s="20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</row>
    <row r="507" spans="1:20" x14ac:dyDescent="0.55000000000000004">
      <c r="A507" s="10"/>
      <c r="B507" s="1"/>
      <c r="C507" s="1"/>
      <c r="D507" s="20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</row>
    <row r="508" spans="1:20" x14ac:dyDescent="0.55000000000000004">
      <c r="A508" s="10"/>
      <c r="B508" s="1"/>
      <c r="C508" s="1"/>
      <c r="D508" s="20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</row>
    <row r="509" spans="1:20" x14ac:dyDescent="0.55000000000000004">
      <c r="A509" s="10"/>
      <c r="B509" s="1"/>
      <c r="C509" s="1"/>
      <c r="D509" s="20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</row>
    <row r="510" spans="1:20" x14ac:dyDescent="0.55000000000000004">
      <c r="A510" s="10"/>
      <c r="B510" s="1"/>
      <c r="C510" s="1"/>
      <c r="D510" s="20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</row>
    <row r="511" spans="1:20" x14ac:dyDescent="0.55000000000000004">
      <c r="A511" s="10"/>
      <c r="B511" s="1"/>
      <c r="C511" s="1"/>
      <c r="D511" s="20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</row>
    <row r="512" spans="1:20" x14ac:dyDescent="0.55000000000000004">
      <c r="A512" s="10"/>
      <c r="B512" s="1"/>
      <c r="C512" s="1"/>
      <c r="D512" s="20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</row>
    <row r="513" spans="1:20" x14ac:dyDescent="0.55000000000000004">
      <c r="A513" s="10"/>
      <c r="B513" s="1"/>
      <c r="C513" s="1"/>
      <c r="D513" s="20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</row>
    <row r="514" spans="1:20" x14ac:dyDescent="0.55000000000000004">
      <c r="A514" s="10"/>
      <c r="B514" s="1"/>
      <c r="C514" s="1"/>
      <c r="D514" s="20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</row>
    <row r="515" spans="1:20" x14ac:dyDescent="0.55000000000000004">
      <c r="A515" s="10"/>
      <c r="B515" s="1"/>
      <c r="C515" s="1"/>
      <c r="D515" s="20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</row>
    <row r="516" spans="1:20" x14ac:dyDescent="0.55000000000000004">
      <c r="A516" s="10"/>
      <c r="B516" s="1"/>
      <c r="C516" s="1"/>
      <c r="D516" s="20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</row>
    <row r="517" spans="1:20" x14ac:dyDescent="0.55000000000000004">
      <c r="A517" s="10"/>
      <c r="B517" s="1"/>
      <c r="C517" s="1"/>
      <c r="D517" s="20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</row>
    <row r="518" spans="1:20" x14ac:dyDescent="0.55000000000000004">
      <c r="A518" s="10"/>
      <c r="B518" s="1"/>
      <c r="C518" s="1"/>
      <c r="D518" s="20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</row>
    <row r="519" spans="1:20" x14ac:dyDescent="0.55000000000000004">
      <c r="A519" s="10"/>
      <c r="B519" s="1"/>
      <c r="C519" s="1"/>
      <c r="D519" s="20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</row>
    <row r="520" spans="1:20" x14ac:dyDescent="0.55000000000000004">
      <c r="A520" s="10"/>
      <c r="B520" s="1"/>
      <c r="C520" s="1"/>
      <c r="D520" s="20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</row>
    <row r="521" spans="1:20" x14ac:dyDescent="0.55000000000000004">
      <c r="A521" s="10"/>
      <c r="B521" s="1"/>
      <c r="C521" s="1"/>
      <c r="D521" s="20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</row>
    <row r="522" spans="1:20" x14ac:dyDescent="0.55000000000000004">
      <c r="A522" s="10"/>
      <c r="B522" s="1"/>
      <c r="C522" s="1"/>
      <c r="D522" s="20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</row>
    <row r="523" spans="1:20" x14ac:dyDescent="0.55000000000000004">
      <c r="A523" s="10"/>
      <c r="B523" s="1"/>
      <c r="C523" s="1"/>
      <c r="D523" s="20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</row>
    <row r="524" spans="1:20" x14ac:dyDescent="0.55000000000000004">
      <c r="A524" s="10"/>
      <c r="B524" s="1"/>
      <c r="C524" s="1"/>
      <c r="D524" s="20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</row>
    <row r="525" spans="1:20" x14ac:dyDescent="0.55000000000000004">
      <c r="A525" s="10"/>
      <c r="B525" s="1"/>
      <c r="C525" s="1"/>
      <c r="D525" s="20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</row>
    <row r="526" spans="1:20" x14ac:dyDescent="0.55000000000000004">
      <c r="A526" s="10"/>
      <c r="B526" s="1"/>
      <c r="C526" s="1"/>
      <c r="D526" s="20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</row>
    <row r="527" spans="1:20" x14ac:dyDescent="0.55000000000000004">
      <c r="A527" s="10"/>
      <c r="B527" s="1"/>
      <c r="C527" s="1"/>
      <c r="D527" s="20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</row>
    <row r="528" spans="1:20" x14ac:dyDescent="0.55000000000000004">
      <c r="A528" s="10"/>
      <c r="B528" s="1"/>
      <c r="C528" s="1"/>
      <c r="D528" s="20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</row>
    <row r="529" spans="1:20" x14ac:dyDescent="0.55000000000000004">
      <c r="A529" s="10"/>
      <c r="B529" s="1"/>
      <c r="C529" s="1"/>
      <c r="D529" s="20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</row>
    <row r="530" spans="1:20" x14ac:dyDescent="0.55000000000000004">
      <c r="A530" s="10"/>
      <c r="B530" s="1"/>
      <c r="C530" s="1"/>
      <c r="D530" s="20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</row>
    <row r="531" spans="1:20" x14ac:dyDescent="0.55000000000000004">
      <c r="A531" s="10"/>
      <c r="B531" s="1"/>
      <c r="C531" s="1"/>
      <c r="D531" s="20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</row>
    <row r="532" spans="1:20" x14ac:dyDescent="0.55000000000000004">
      <c r="A532" s="10"/>
      <c r="B532" s="1"/>
      <c r="C532" s="1"/>
      <c r="D532" s="20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</row>
    <row r="533" spans="1:20" x14ac:dyDescent="0.55000000000000004">
      <c r="A533" s="10"/>
      <c r="B533" s="1"/>
      <c r="C533" s="1"/>
      <c r="D533" s="20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</row>
    <row r="534" spans="1:20" x14ac:dyDescent="0.55000000000000004">
      <c r="A534" s="10"/>
      <c r="B534" s="1"/>
      <c r="C534" s="1"/>
      <c r="D534" s="20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</row>
    <row r="535" spans="1:20" x14ac:dyDescent="0.55000000000000004">
      <c r="A535" s="10"/>
      <c r="B535" s="1"/>
      <c r="C535" s="1"/>
      <c r="D535" s="20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</row>
    <row r="536" spans="1:20" x14ac:dyDescent="0.55000000000000004">
      <c r="A536" s="10"/>
      <c r="B536" s="1"/>
      <c r="C536" s="1"/>
      <c r="D536" s="20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</row>
    <row r="537" spans="1:20" x14ac:dyDescent="0.55000000000000004">
      <c r="A537" s="10"/>
      <c r="B537" s="1"/>
      <c r="C537" s="1"/>
      <c r="D537" s="20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</row>
    <row r="538" spans="1:20" x14ac:dyDescent="0.55000000000000004">
      <c r="A538" s="10"/>
      <c r="B538" s="1"/>
      <c r="C538" s="1"/>
      <c r="D538" s="20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</row>
    <row r="539" spans="1:20" x14ac:dyDescent="0.55000000000000004">
      <c r="A539" s="10"/>
      <c r="B539" s="1"/>
      <c r="C539" s="1"/>
      <c r="D539" s="20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</row>
    <row r="540" spans="1:20" x14ac:dyDescent="0.55000000000000004">
      <c r="A540" s="10"/>
      <c r="B540" s="1"/>
      <c r="C540" s="1"/>
      <c r="D540" s="20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</row>
    <row r="541" spans="1:20" x14ac:dyDescent="0.55000000000000004">
      <c r="A541" s="10"/>
      <c r="B541" s="1"/>
      <c r="C541" s="1"/>
      <c r="D541" s="20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</row>
    <row r="542" spans="1:20" x14ac:dyDescent="0.55000000000000004">
      <c r="A542" s="10"/>
      <c r="B542" s="1"/>
      <c r="C542" s="1"/>
      <c r="D542" s="20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</row>
    <row r="543" spans="1:20" x14ac:dyDescent="0.55000000000000004">
      <c r="A543" s="10"/>
      <c r="B543" s="1"/>
      <c r="C543" s="1"/>
      <c r="D543" s="20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</row>
    <row r="544" spans="1:20" x14ac:dyDescent="0.55000000000000004">
      <c r="A544" s="10"/>
      <c r="B544" s="1"/>
      <c r="C544" s="1"/>
      <c r="D544" s="20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</row>
    <row r="545" spans="1:20" x14ac:dyDescent="0.55000000000000004">
      <c r="A545" s="10"/>
      <c r="B545" s="1"/>
      <c r="C545" s="1"/>
      <c r="D545" s="20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</row>
    <row r="546" spans="1:20" x14ac:dyDescent="0.55000000000000004">
      <c r="A546" s="10"/>
      <c r="B546" s="1"/>
      <c r="C546" s="1"/>
      <c r="D546" s="20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</row>
    <row r="547" spans="1:20" x14ac:dyDescent="0.55000000000000004">
      <c r="A547" s="10"/>
      <c r="B547" s="1"/>
      <c r="C547" s="1"/>
      <c r="D547" s="20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</row>
    <row r="548" spans="1:20" x14ac:dyDescent="0.55000000000000004">
      <c r="A548" s="10"/>
      <c r="B548" s="1"/>
      <c r="C548" s="1"/>
      <c r="D548" s="20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</row>
    <row r="549" spans="1:20" x14ac:dyDescent="0.55000000000000004">
      <c r="A549" s="10"/>
      <c r="B549" s="1"/>
      <c r="C549" s="1"/>
      <c r="D549" s="20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</row>
    <row r="550" spans="1:20" x14ac:dyDescent="0.55000000000000004">
      <c r="A550" s="10"/>
      <c r="B550" s="1"/>
      <c r="C550" s="1"/>
      <c r="D550" s="20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</row>
    <row r="551" spans="1:20" x14ac:dyDescent="0.55000000000000004">
      <c r="A551" s="10"/>
      <c r="B551" s="1"/>
      <c r="C551" s="1"/>
      <c r="D551" s="20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</row>
    <row r="552" spans="1:20" x14ac:dyDescent="0.55000000000000004">
      <c r="A552" s="10"/>
      <c r="B552" s="1"/>
      <c r="C552" s="1"/>
      <c r="D552" s="20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</row>
    <row r="553" spans="1:20" x14ac:dyDescent="0.55000000000000004">
      <c r="A553" s="10"/>
      <c r="B553" s="1"/>
      <c r="C553" s="1"/>
      <c r="D553" s="20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</row>
    <row r="554" spans="1:20" x14ac:dyDescent="0.55000000000000004">
      <c r="A554" s="10"/>
      <c r="B554" s="1"/>
      <c r="C554" s="1"/>
      <c r="D554" s="20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</row>
    <row r="555" spans="1:20" x14ac:dyDescent="0.55000000000000004">
      <c r="A555" s="10"/>
      <c r="B555" s="1"/>
      <c r="C555" s="1"/>
      <c r="D555" s="20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</row>
    <row r="556" spans="1:20" x14ac:dyDescent="0.55000000000000004">
      <c r="A556" s="10"/>
      <c r="B556" s="1"/>
      <c r="C556" s="1"/>
      <c r="D556" s="20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</row>
    <row r="557" spans="1:20" x14ac:dyDescent="0.55000000000000004">
      <c r="A557" s="10"/>
      <c r="B557" s="1"/>
      <c r="C557" s="1"/>
      <c r="D557" s="20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</row>
    <row r="558" spans="1:20" x14ac:dyDescent="0.55000000000000004">
      <c r="A558" s="10"/>
      <c r="B558" s="1"/>
      <c r="C558" s="1"/>
      <c r="D558" s="20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</row>
    <row r="559" spans="1:20" x14ac:dyDescent="0.55000000000000004">
      <c r="A559" s="10"/>
      <c r="B559" s="1"/>
      <c r="C559" s="1"/>
      <c r="D559" s="20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</row>
    <row r="560" spans="1:20" x14ac:dyDescent="0.55000000000000004">
      <c r="A560" s="10"/>
      <c r="B560" s="1"/>
      <c r="C560" s="1"/>
      <c r="D560" s="20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</row>
    <row r="561" spans="1:20" x14ac:dyDescent="0.55000000000000004">
      <c r="A561" s="10"/>
      <c r="B561" s="1"/>
      <c r="C561" s="1"/>
      <c r="D561" s="20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</row>
    <row r="562" spans="1:20" x14ac:dyDescent="0.55000000000000004">
      <c r="A562" s="10"/>
      <c r="B562" s="1"/>
      <c r="C562" s="1"/>
      <c r="D562" s="20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</row>
    <row r="563" spans="1:20" x14ac:dyDescent="0.55000000000000004">
      <c r="A563" s="10"/>
      <c r="B563" s="1"/>
      <c r="C563" s="1"/>
      <c r="D563" s="20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</row>
    <row r="564" spans="1:20" x14ac:dyDescent="0.55000000000000004">
      <c r="A564" s="10"/>
      <c r="B564" s="1"/>
      <c r="C564" s="1"/>
      <c r="D564" s="20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</row>
    <row r="565" spans="1:20" x14ac:dyDescent="0.55000000000000004">
      <c r="A565" s="10"/>
      <c r="B565" s="1"/>
      <c r="C565" s="1"/>
      <c r="D565" s="20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</row>
    <row r="566" spans="1:20" x14ac:dyDescent="0.55000000000000004">
      <c r="A566" s="10"/>
      <c r="B566" s="1"/>
      <c r="C566" s="1"/>
      <c r="D566" s="20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</row>
    <row r="567" spans="1:20" x14ac:dyDescent="0.55000000000000004">
      <c r="A567" s="10"/>
      <c r="B567" s="1"/>
      <c r="C567" s="1"/>
      <c r="D567" s="20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</row>
    <row r="568" spans="1:20" x14ac:dyDescent="0.55000000000000004">
      <c r="A568" s="10"/>
      <c r="B568" s="1"/>
      <c r="C568" s="1"/>
      <c r="D568" s="20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</row>
    <row r="569" spans="1:20" x14ac:dyDescent="0.55000000000000004">
      <c r="A569" s="10"/>
      <c r="B569" s="1"/>
      <c r="C569" s="1"/>
      <c r="D569" s="20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</row>
    <row r="570" spans="1:20" x14ac:dyDescent="0.55000000000000004">
      <c r="A570" s="10"/>
      <c r="B570" s="1"/>
      <c r="C570" s="1"/>
      <c r="D570" s="20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</row>
    <row r="571" spans="1:20" x14ac:dyDescent="0.55000000000000004">
      <c r="A571" s="10"/>
      <c r="B571" s="1"/>
      <c r="C571" s="1"/>
      <c r="D571" s="20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</row>
    <row r="572" spans="1:20" x14ac:dyDescent="0.55000000000000004">
      <c r="A572" s="10"/>
      <c r="B572" s="1"/>
      <c r="C572" s="1"/>
      <c r="D572" s="20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</row>
    <row r="573" spans="1:20" x14ac:dyDescent="0.55000000000000004">
      <c r="A573" s="10"/>
      <c r="B573" s="1"/>
      <c r="C573" s="1"/>
      <c r="D573" s="20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</row>
    <row r="574" spans="1:20" x14ac:dyDescent="0.55000000000000004">
      <c r="A574" s="10"/>
      <c r="B574" s="1"/>
      <c r="C574" s="1"/>
      <c r="D574" s="20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</row>
    <row r="575" spans="1:20" x14ac:dyDescent="0.55000000000000004">
      <c r="A575" s="10"/>
      <c r="B575" s="1"/>
      <c r="C575" s="1"/>
      <c r="D575" s="20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</row>
    <row r="576" spans="1:20" x14ac:dyDescent="0.55000000000000004">
      <c r="A576" s="10"/>
      <c r="B576" s="1"/>
      <c r="C576" s="1"/>
      <c r="D576" s="20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</row>
    <row r="577" spans="1:20" x14ac:dyDescent="0.55000000000000004">
      <c r="A577" s="10"/>
      <c r="B577" s="1"/>
      <c r="C577" s="1"/>
      <c r="D577" s="20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</row>
    <row r="578" spans="1:20" x14ac:dyDescent="0.55000000000000004">
      <c r="A578" s="10"/>
      <c r="B578" s="1"/>
      <c r="C578" s="1"/>
      <c r="D578" s="20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</row>
    <row r="579" spans="1:20" x14ac:dyDescent="0.55000000000000004">
      <c r="A579" s="10"/>
      <c r="B579" s="1"/>
      <c r="C579" s="1"/>
      <c r="D579" s="20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</row>
    <row r="580" spans="1:20" x14ac:dyDescent="0.55000000000000004">
      <c r="A580" s="10"/>
      <c r="B580" s="1"/>
      <c r="C580" s="1"/>
      <c r="D580" s="20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</row>
    <row r="581" spans="1:20" x14ac:dyDescent="0.55000000000000004">
      <c r="A581" s="10"/>
      <c r="B581" s="1"/>
      <c r="C581" s="1"/>
      <c r="D581" s="20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</row>
    <row r="582" spans="1:20" x14ac:dyDescent="0.55000000000000004">
      <c r="A582" s="10"/>
      <c r="B582" s="1"/>
      <c r="C582" s="1"/>
      <c r="D582" s="20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</row>
    <row r="583" spans="1:20" x14ac:dyDescent="0.55000000000000004">
      <c r="A583" s="10"/>
      <c r="B583" s="1"/>
      <c r="C583" s="1"/>
      <c r="D583" s="20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</row>
    <row r="584" spans="1:20" x14ac:dyDescent="0.55000000000000004">
      <c r="A584" s="10"/>
      <c r="B584" s="1"/>
      <c r="C584" s="1"/>
      <c r="D584" s="20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</row>
    <row r="585" spans="1:20" x14ac:dyDescent="0.55000000000000004">
      <c r="A585" s="10"/>
      <c r="B585" s="1"/>
      <c r="C585" s="1"/>
      <c r="D585" s="20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</row>
    <row r="586" spans="1:20" x14ac:dyDescent="0.55000000000000004">
      <c r="A586" s="10"/>
      <c r="B586" s="1"/>
      <c r="C586" s="1"/>
      <c r="D586" s="20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</row>
    <row r="587" spans="1:20" x14ac:dyDescent="0.55000000000000004">
      <c r="A587" s="10"/>
      <c r="B587" s="1"/>
      <c r="C587" s="1"/>
      <c r="D587" s="20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</row>
    <row r="588" spans="1:20" x14ac:dyDescent="0.55000000000000004">
      <c r="A588" s="10"/>
      <c r="B588" s="1"/>
      <c r="C588" s="1"/>
      <c r="D588" s="20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</row>
    <row r="589" spans="1:20" x14ac:dyDescent="0.55000000000000004">
      <c r="A589" s="10"/>
      <c r="B589" s="1"/>
      <c r="C589" s="1"/>
      <c r="D589" s="20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</row>
    <row r="590" spans="1:20" x14ac:dyDescent="0.55000000000000004">
      <c r="A590" s="10"/>
      <c r="B590" s="1"/>
      <c r="C590" s="1"/>
      <c r="D590" s="20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</row>
    <row r="591" spans="1:20" x14ac:dyDescent="0.55000000000000004">
      <c r="A591" s="10"/>
      <c r="B591" s="1"/>
      <c r="C591" s="1"/>
      <c r="D591" s="20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</row>
    <row r="592" spans="1:20" x14ac:dyDescent="0.55000000000000004">
      <c r="A592" s="10"/>
      <c r="B592" s="1"/>
      <c r="C592" s="1"/>
      <c r="D592" s="20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</row>
    <row r="593" spans="1:20" x14ac:dyDescent="0.55000000000000004">
      <c r="A593" s="10"/>
      <c r="B593" s="1"/>
      <c r="C593" s="1"/>
      <c r="D593" s="20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</row>
    <row r="594" spans="1:20" x14ac:dyDescent="0.55000000000000004">
      <c r="A594" s="10"/>
      <c r="B594" s="1"/>
      <c r="C594" s="1"/>
      <c r="D594" s="20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</row>
    <row r="595" spans="1:20" x14ac:dyDescent="0.55000000000000004">
      <c r="A595" s="10"/>
      <c r="B595" s="1"/>
      <c r="C595" s="1"/>
      <c r="D595" s="20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</row>
    <row r="596" spans="1:20" x14ac:dyDescent="0.55000000000000004">
      <c r="A596" s="10"/>
      <c r="B596" s="1"/>
      <c r="C596" s="1"/>
      <c r="D596" s="20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</row>
    <row r="597" spans="1:20" x14ac:dyDescent="0.55000000000000004">
      <c r="A597" s="10"/>
      <c r="B597" s="1"/>
      <c r="C597" s="1"/>
      <c r="D597" s="20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</row>
    <row r="598" spans="1:20" x14ac:dyDescent="0.55000000000000004">
      <c r="A598" s="10"/>
      <c r="B598" s="1"/>
      <c r="C598" s="1"/>
      <c r="D598" s="20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</row>
    <row r="599" spans="1:20" x14ac:dyDescent="0.55000000000000004">
      <c r="A599" s="10"/>
      <c r="B599" s="1"/>
      <c r="C599" s="1"/>
      <c r="D599" s="20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</row>
    <row r="600" spans="1:20" x14ac:dyDescent="0.55000000000000004">
      <c r="A600" s="10"/>
      <c r="B600" s="1"/>
      <c r="C600" s="1"/>
      <c r="D600" s="20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</row>
    <row r="601" spans="1:20" x14ac:dyDescent="0.55000000000000004">
      <c r="A601" s="10"/>
      <c r="B601" s="1"/>
      <c r="C601" s="1"/>
      <c r="D601" s="20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</row>
    <row r="602" spans="1:20" x14ac:dyDescent="0.55000000000000004">
      <c r="A602" s="10"/>
      <c r="B602" s="1"/>
      <c r="C602" s="1"/>
      <c r="D602" s="20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</row>
    <row r="603" spans="1:20" x14ac:dyDescent="0.55000000000000004">
      <c r="A603" s="10"/>
      <c r="B603" s="1"/>
      <c r="C603" s="1"/>
      <c r="D603" s="20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</row>
    <row r="604" spans="1:20" x14ac:dyDescent="0.55000000000000004">
      <c r="A604" s="10"/>
      <c r="B604" s="1"/>
      <c r="C604" s="1"/>
      <c r="D604" s="20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</row>
    <row r="605" spans="1:20" x14ac:dyDescent="0.55000000000000004">
      <c r="A605" s="10"/>
      <c r="B605" s="1"/>
      <c r="C605" s="1"/>
      <c r="D605" s="20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</row>
    <row r="606" spans="1:20" x14ac:dyDescent="0.55000000000000004">
      <c r="A606" s="10"/>
      <c r="B606" s="1"/>
      <c r="C606" s="1"/>
      <c r="D606" s="20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</row>
    <row r="607" spans="1:20" x14ac:dyDescent="0.55000000000000004">
      <c r="A607" s="10"/>
      <c r="B607" s="1"/>
      <c r="C607" s="1"/>
      <c r="D607" s="20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</row>
    <row r="608" spans="1:20" x14ac:dyDescent="0.55000000000000004">
      <c r="A608" s="10"/>
      <c r="B608" s="1"/>
      <c r="C608" s="1"/>
      <c r="D608" s="20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</row>
    <row r="609" spans="1:20" x14ac:dyDescent="0.55000000000000004">
      <c r="A609" s="10"/>
      <c r="B609" s="1"/>
      <c r="C609" s="1"/>
      <c r="D609" s="20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</row>
    <row r="610" spans="1:20" x14ac:dyDescent="0.55000000000000004">
      <c r="A610" s="10"/>
      <c r="B610" s="1"/>
      <c r="C610" s="1"/>
      <c r="D610" s="20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</row>
    <row r="611" spans="1:20" x14ac:dyDescent="0.55000000000000004">
      <c r="A611" s="10"/>
      <c r="B611" s="1"/>
      <c r="C611" s="1"/>
      <c r="D611" s="20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</row>
    <row r="612" spans="1:20" x14ac:dyDescent="0.55000000000000004">
      <c r="A612" s="10"/>
      <c r="B612" s="1"/>
      <c r="C612" s="1"/>
      <c r="D612" s="20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</row>
    <row r="613" spans="1:20" x14ac:dyDescent="0.55000000000000004">
      <c r="A613" s="10"/>
      <c r="B613" s="1"/>
      <c r="C613" s="1"/>
      <c r="D613" s="20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</row>
    <row r="614" spans="1:20" x14ac:dyDescent="0.55000000000000004">
      <c r="A614" s="10"/>
      <c r="B614" s="1"/>
      <c r="C614" s="1"/>
      <c r="D614" s="20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</row>
    <row r="615" spans="1:20" x14ac:dyDescent="0.55000000000000004">
      <c r="A615" s="10"/>
      <c r="B615" s="1"/>
      <c r="C615" s="1"/>
      <c r="D615" s="20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</row>
    <row r="616" spans="1:20" x14ac:dyDescent="0.55000000000000004">
      <c r="A616" s="10"/>
      <c r="B616" s="1"/>
      <c r="C616" s="1"/>
      <c r="D616" s="20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</row>
    <row r="617" spans="1:20" x14ac:dyDescent="0.55000000000000004">
      <c r="A617" s="10"/>
      <c r="B617" s="1"/>
      <c r="C617" s="1"/>
      <c r="D617" s="20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</row>
    <row r="618" spans="1:20" x14ac:dyDescent="0.55000000000000004">
      <c r="A618" s="10"/>
      <c r="B618" s="1"/>
      <c r="C618" s="1"/>
      <c r="D618" s="20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</row>
    <row r="619" spans="1:20" x14ac:dyDescent="0.55000000000000004">
      <c r="A619" s="10"/>
      <c r="B619" s="1"/>
      <c r="C619" s="1"/>
      <c r="D619" s="20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</row>
    <row r="620" spans="1:20" x14ac:dyDescent="0.55000000000000004">
      <c r="A620" s="10"/>
      <c r="B620" s="1"/>
      <c r="C620" s="1"/>
      <c r="D620" s="20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</row>
    <row r="621" spans="1:20" x14ac:dyDescent="0.55000000000000004">
      <c r="A621" s="10"/>
      <c r="B621" s="1"/>
      <c r="C621" s="1"/>
      <c r="D621" s="20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</row>
    <row r="622" spans="1:20" x14ac:dyDescent="0.55000000000000004">
      <c r="A622" s="10"/>
      <c r="B622" s="1"/>
      <c r="C622" s="1"/>
      <c r="D622" s="20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</row>
    <row r="623" spans="1:20" x14ac:dyDescent="0.55000000000000004">
      <c r="A623" s="10"/>
      <c r="B623" s="1"/>
      <c r="C623" s="1"/>
      <c r="D623" s="20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</row>
    <row r="624" spans="1:20" x14ac:dyDescent="0.55000000000000004">
      <c r="A624" s="10"/>
      <c r="B624" s="1"/>
      <c r="C624" s="1"/>
      <c r="D624" s="20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</row>
    <row r="625" spans="1:20" x14ac:dyDescent="0.55000000000000004">
      <c r="A625" s="10"/>
      <c r="B625" s="1"/>
      <c r="C625" s="1"/>
      <c r="D625" s="20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</row>
    <row r="626" spans="1:20" x14ac:dyDescent="0.55000000000000004">
      <c r="A626" s="10"/>
      <c r="B626" s="1"/>
      <c r="C626" s="1"/>
      <c r="D626" s="20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</row>
    <row r="627" spans="1:20" x14ac:dyDescent="0.55000000000000004">
      <c r="A627" s="10"/>
      <c r="B627" s="1"/>
      <c r="C627" s="1"/>
      <c r="D627" s="20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</row>
    <row r="628" spans="1:20" x14ac:dyDescent="0.55000000000000004">
      <c r="A628" s="10"/>
      <c r="B628" s="1"/>
      <c r="C628" s="1"/>
      <c r="D628" s="20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</row>
    <row r="629" spans="1:20" x14ac:dyDescent="0.55000000000000004">
      <c r="A629" s="10"/>
      <c r="B629" s="1"/>
      <c r="C629" s="1"/>
      <c r="D629" s="20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</row>
    <row r="630" spans="1:20" x14ac:dyDescent="0.55000000000000004">
      <c r="A630" s="10"/>
      <c r="B630" s="1"/>
      <c r="C630" s="1"/>
      <c r="D630" s="20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</row>
    <row r="631" spans="1:20" x14ac:dyDescent="0.55000000000000004">
      <c r="A631" s="10"/>
      <c r="B631" s="1"/>
      <c r="C631" s="1"/>
      <c r="D631" s="20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</row>
    <row r="632" spans="1:20" x14ac:dyDescent="0.55000000000000004">
      <c r="A632" s="10"/>
      <c r="B632" s="1"/>
      <c r="C632" s="1"/>
      <c r="D632" s="20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</row>
    <row r="633" spans="1:20" x14ac:dyDescent="0.55000000000000004">
      <c r="A633" s="10"/>
      <c r="B633" s="1"/>
      <c r="C633" s="1"/>
      <c r="D633" s="20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</row>
    <row r="634" spans="1:20" x14ac:dyDescent="0.55000000000000004">
      <c r="A634" s="10"/>
      <c r="B634" s="1"/>
      <c r="C634" s="1"/>
      <c r="D634" s="20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</row>
    <row r="635" spans="1:20" x14ac:dyDescent="0.55000000000000004">
      <c r="A635" s="10"/>
      <c r="B635" s="1"/>
      <c r="C635" s="1"/>
      <c r="D635" s="20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</row>
    <row r="636" spans="1:20" x14ac:dyDescent="0.55000000000000004">
      <c r="A636" s="10"/>
      <c r="B636" s="1"/>
      <c r="C636" s="1"/>
      <c r="D636" s="20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</row>
    <row r="637" spans="1:20" x14ac:dyDescent="0.55000000000000004">
      <c r="A637" s="10"/>
      <c r="B637" s="1"/>
      <c r="C637" s="1"/>
      <c r="D637" s="20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</row>
    <row r="638" spans="1:20" x14ac:dyDescent="0.55000000000000004">
      <c r="A638" s="10"/>
      <c r="B638" s="1"/>
      <c r="C638" s="1"/>
      <c r="D638" s="20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</row>
    <row r="639" spans="1:20" x14ac:dyDescent="0.55000000000000004">
      <c r="A639" s="10"/>
      <c r="B639" s="1"/>
      <c r="C639" s="1"/>
      <c r="D639" s="20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</row>
    <row r="640" spans="1:20" x14ac:dyDescent="0.55000000000000004">
      <c r="A640" s="10"/>
      <c r="B640" s="1"/>
      <c r="C640" s="1"/>
      <c r="D640" s="20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</row>
    <row r="641" spans="1:20" x14ac:dyDescent="0.55000000000000004">
      <c r="A641" s="10"/>
      <c r="B641" s="1"/>
      <c r="C641" s="1"/>
      <c r="D641" s="20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</row>
    <row r="642" spans="1:20" x14ac:dyDescent="0.55000000000000004">
      <c r="A642" s="10"/>
      <c r="B642" s="1"/>
      <c r="C642" s="1"/>
      <c r="D642" s="20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</row>
    <row r="643" spans="1:20" x14ac:dyDescent="0.55000000000000004">
      <c r="A643" s="10"/>
      <c r="B643" s="1"/>
      <c r="C643" s="1"/>
      <c r="D643" s="20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</row>
    <row r="644" spans="1:20" x14ac:dyDescent="0.55000000000000004">
      <c r="A644" s="10"/>
      <c r="B644" s="1"/>
      <c r="C644" s="1"/>
      <c r="D644" s="20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</row>
    <row r="645" spans="1:20" x14ac:dyDescent="0.55000000000000004">
      <c r="A645" s="10"/>
      <c r="B645" s="1"/>
      <c r="C645" s="1"/>
      <c r="D645" s="20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</row>
    <row r="646" spans="1:20" x14ac:dyDescent="0.55000000000000004">
      <c r="A646" s="10"/>
      <c r="B646" s="1"/>
      <c r="C646" s="1"/>
      <c r="D646" s="20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</row>
    <row r="647" spans="1:20" x14ac:dyDescent="0.55000000000000004">
      <c r="A647" s="10"/>
      <c r="B647" s="1"/>
      <c r="C647" s="1"/>
      <c r="D647" s="20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</row>
    <row r="648" spans="1:20" x14ac:dyDescent="0.55000000000000004">
      <c r="A648" s="10"/>
      <c r="B648" s="1"/>
      <c r="C648" s="1"/>
      <c r="D648" s="20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</row>
    <row r="649" spans="1:20" x14ac:dyDescent="0.55000000000000004">
      <c r="A649" s="10"/>
      <c r="B649" s="1"/>
      <c r="C649" s="1"/>
      <c r="D649" s="20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</row>
    <row r="650" spans="1:20" x14ac:dyDescent="0.55000000000000004">
      <c r="A650" s="10"/>
      <c r="B650" s="1"/>
      <c r="C650" s="1"/>
      <c r="D650" s="20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</row>
    <row r="651" spans="1:20" x14ac:dyDescent="0.55000000000000004">
      <c r="A651" s="10"/>
      <c r="B651" s="1"/>
      <c r="C651" s="1"/>
      <c r="D651" s="20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</row>
    <row r="652" spans="1:20" x14ac:dyDescent="0.55000000000000004">
      <c r="A652" s="10"/>
      <c r="B652" s="1"/>
      <c r="C652" s="1"/>
      <c r="D652" s="20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</row>
    <row r="653" spans="1:20" x14ac:dyDescent="0.55000000000000004">
      <c r="A653" s="10"/>
      <c r="B653" s="1"/>
      <c r="C653" s="1"/>
      <c r="D653" s="20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</row>
    <row r="654" spans="1:20" x14ac:dyDescent="0.55000000000000004">
      <c r="A654" s="10"/>
      <c r="B654" s="1"/>
      <c r="C654" s="1"/>
      <c r="D654" s="20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</row>
    <row r="655" spans="1:20" x14ac:dyDescent="0.55000000000000004">
      <c r="A655" s="10"/>
      <c r="B655" s="1"/>
      <c r="C655" s="1"/>
      <c r="D655" s="20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</row>
    <row r="656" spans="1:20" x14ac:dyDescent="0.55000000000000004">
      <c r="A656" s="10"/>
      <c r="B656" s="1"/>
      <c r="C656" s="1"/>
      <c r="D656" s="20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</row>
    <row r="657" spans="1:20" x14ac:dyDescent="0.55000000000000004">
      <c r="A657" s="10"/>
      <c r="B657" s="1"/>
      <c r="C657" s="1"/>
      <c r="D657" s="20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</row>
    <row r="658" spans="1:20" x14ac:dyDescent="0.55000000000000004">
      <c r="A658" s="10"/>
      <c r="B658" s="1"/>
      <c r="C658" s="1"/>
      <c r="D658" s="20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</row>
    <row r="659" spans="1:20" x14ac:dyDescent="0.55000000000000004">
      <c r="A659" s="10"/>
      <c r="B659" s="1"/>
      <c r="C659" s="1"/>
      <c r="D659" s="20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</row>
    <row r="660" spans="1:20" x14ac:dyDescent="0.55000000000000004">
      <c r="A660" s="10"/>
      <c r="B660" s="1"/>
      <c r="C660" s="1"/>
      <c r="D660" s="20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</row>
    <row r="661" spans="1:20" x14ac:dyDescent="0.55000000000000004">
      <c r="A661" s="10"/>
      <c r="B661" s="1"/>
      <c r="C661" s="1"/>
      <c r="D661" s="20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</row>
    <row r="662" spans="1:20" x14ac:dyDescent="0.55000000000000004">
      <c r="A662" s="10"/>
      <c r="B662" s="1"/>
      <c r="C662" s="1"/>
      <c r="D662" s="20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</row>
    <row r="663" spans="1:20" x14ac:dyDescent="0.55000000000000004">
      <c r="A663" s="10"/>
      <c r="B663" s="1"/>
      <c r="C663" s="1"/>
      <c r="D663" s="20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</row>
    <row r="664" spans="1:20" x14ac:dyDescent="0.55000000000000004">
      <c r="A664" s="10"/>
      <c r="B664" s="1"/>
      <c r="C664" s="1"/>
      <c r="D664" s="20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</row>
    <row r="665" spans="1:20" x14ac:dyDescent="0.55000000000000004">
      <c r="A665" s="10"/>
      <c r="B665" s="1"/>
      <c r="C665" s="1"/>
      <c r="D665" s="20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</row>
    <row r="666" spans="1:20" x14ac:dyDescent="0.55000000000000004">
      <c r="A666" s="10"/>
      <c r="B666" s="1"/>
      <c r="C666" s="1"/>
      <c r="D666" s="20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</row>
    <row r="667" spans="1:20" x14ac:dyDescent="0.55000000000000004">
      <c r="A667" s="10"/>
      <c r="B667" s="1"/>
      <c r="C667" s="1"/>
      <c r="D667" s="20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</row>
    <row r="668" spans="1:20" x14ac:dyDescent="0.55000000000000004">
      <c r="A668" s="10"/>
      <c r="B668" s="1"/>
      <c r="C668" s="1"/>
      <c r="D668" s="20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</row>
    <row r="669" spans="1:20" x14ac:dyDescent="0.55000000000000004">
      <c r="A669" s="10"/>
      <c r="B669" s="1"/>
      <c r="C669" s="1"/>
      <c r="D669" s="20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</row>
    <row r="670" spans="1:20" x14ac:dyDescent="0.55000000000000004">
      <c r="A670" s="10"/>
      <c r="B670" s="1"/>
      <c r="C670" s="1"/>
      <c r="D670" s="20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</row>
    <row r="671" spans="1:20" x14ac:dyDescent="0.55000000000000004">
      <c r="A671" s="10"/>
      <c r="B671" s="1"/>
      <c r="C671" s="1"/>
      <c r="D671" s="20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</row>
    <row r="672" spans="1:20" x14ac:dyDescent="0.55000000000000004">
      <c r="A672" s="10"/>
      <c r="B672" s="1"/>
      <c r="C672" s="1"/>
      <c r="D672" s="20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</row>
    <row r="673" spans="1:20" x14ac:dyDescent="0.55000000000000004">
      <c r="A673" s="10"/>
      <c r="B673" s="1"/>
      <c r="C673" s="1"/>
      <c r="D673" s="20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</row>
    <row r="674" spans="1:20" x14ac:dyDescent="0.55000000000000004">
      <c r="A674" s="10"/>
      <c r="B674" s="1"/>
      <c r="C674" s="1"/>
      <c r="D674" s="20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</row>
    <row r="675" spans="1:20" x14ac:dyDescent="0.55000000000000004">
      <c r="A675" s="10"/>
      <c r="B675" s="1"/>
      <c r="C675" s="1"/>
      <c r="D675" s="20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</row>
    <row r="676" spans="1:20" x14ac:dyDescent="0.55000000000000004">
      <c r="A676" s="10"/>
      <c r="B676" s="1"/>
      <c r="C676" s="1"/>
      <c r="D676" s="20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</row>
    <row r="677" spans="1:20" x14ac:dyDescent="0.55000000000000004">
      <c r="A677" s="10"/>
      <c r="B677" s="1"/>
      <c r="C677" s="1"/>
      <c r="D677" s="20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</row>
    <row r="678" spans="1:20" x14ac:dyDescent="0.55000000000000004">
      <c r="A678" s="10"/>
      <c r="B678" s="1"/>
      <c r="C678" s="1"/>
      <c r="D678" s="20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</row>
    <row r="679" spans="1:20" x14ac:dyDescent="0.55000000000000004">
      <c r="A679" s="10"/>
      <c r="B679" s="1"/>
      <c r="C679" s="1"/>
      <c r="D679" s="20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</row>
    <row r="680" spans="1:20" x14ac:dyDescent="0.55000000000000004">
      <c r="A680" s="10"/>
      <c r="B680" s="1"/>
      <c r="C680" s="1"/>
      <c r="D680" s="20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</row>
    <row r="681" spans="1:20" x14ac:dyDescent="0.55000000000000004">
      <c r="A681" s="10"/>
      <c r="B681" s="1"/>
      <c r="C681" s="1"/>
      <c r="D681" s="20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</row>
    <row r="682" spans="1:20" x14ac:dyDescent="0.55000000000000004">
      <c r="A682" s="10"/>
      <c r="B682" s="1"/>
      <c r="C682" s="1"/>
      <c r="D682" s="20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</row>
    <row r="683" spans="1:20" x14ac:dyDescent="0.55000000000000004">
      <c r="A683" s="10"/>
      <c r="B683" s="1"/>
      <c r="C683" s="1"/>
      <c r="D683" s="20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</row>
    <row r="684" spans="1:20" x14ac:dyDescent="0.55000000000000004">
      <c r="A684" s="10"/>
      <c r="B684" s="1"/>
      <c r="C684" s="1"/>
      <c r="D684" s="20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</row>
    <row r="685" spans="1:20" x14ac:dyDescent="0.55000000000000004">
      <c r="A685" s="10"/>
      <c r="B685" s="1"/>
      <c r="C685" s="1"/>
      <c r="D685" s="20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</row>
    <row r="686" spans="1:20" x14ac:dyDescent="0.55000000000000004">
      <c r="A686" s="10"/>
      <c r="B686" s="1"/>
      <c r="C686" s="1"/>
      <c r="D686" s="20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</row>
    <row r="687" spans="1:20" x14ac:dyDescent="0.55000000000000004">
      <c r="A687" s="10"/>
      <c r="B687" s="1"/>
      <c r="C687" s="1"/>
      <c r="D687" s="20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</row>
    <row r="688" spans="1:20" x14ac:dyDescent="0.55000000000000004">
      <c r="A688" s="10"/>
      <c r="B688" s="1"/>
      <c r="C688" s="1"/>
      <c r="D688" s="20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</row>
    <row r="689" spans="1:20" x14ac:dyDescent="0.55000000000000004">
      <c r="A689" s="10"/>
      <c r="B689" s="1"/>
      <c r="C689" s="1"/>
      <c r="D689" s="20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</row>
    <row r="690" spans="1:20" x14ac:dyDescent="0.55000000000000004">
      <c r="A690" s="10"/>
      <c r="B690" s="1"/>
      <c r="C690" s="1"/>
      <c r="D690" s="20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</row>
    <row r="691" spans="1:20" x14ac:dyDescent="0.55000000000000004">
      <c r="A691" s="10"/>
      <c r="B691" s="1"/>
      <c r="C691" s="1"/>
      <c r="D691" s="20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</row>
    <row r="692" spans="1:20" x14ac:dyDescent="0.55000000000000004">
      <c r="A692" s="10"/>
      <c r="B692" s="1"/>
      <c r="C692" s="1"/>
      <c r="D692" s="20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</row>
    <row r="693" spans="1:20" x14ac:dyDescent="0.55000000000000004">
      <c r="A693" s="10"/>
      <c r="B693" s="1"/>
      <c r="C693" s="1"/>
      <c r="D693" s="20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</row>
    <row r="694" spans="1:20" x14ac:dyDescent="0.55000000000000004">
      <c r="A694" s="10"/>
      <c r="B694" s="1"/>
      <c r="C694" s="1"/>
      <c r="D694" s="20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</row>
    <row r="695" spans="1:20" x14ac:dyDescent="0.55000000000000004">
      <c r="A695" s="10"/>
      <c r="B695" s="1"/>
      <c r="C695" s="1"/>
      <c r="D695" s="20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</row>
    <row r="696" spans="1:20" x14ac:dyDescent="0.55000000000000004">
      <c r="A696" s="10"/>
      <c r="B696" s="1"/>
      <c r="C696" s="1"/>
      <c r="D696" s="20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</row>
    <row r="697" spans="1:20" x14ac:dyDescent="0.55000000000000004">
      <c r="A697" s="10"/>
      <c r="B697" s="1"/>
      <c r="C697" s="1"/>
      <c r="D697" s="20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</row>
    <row r="698" spans="1:20" x14ac:dyDescent="0.55000000000000004">
      <c r="A698" s="10"/>
      <c r="B698" s="1"/>
      <c r="C698" s="1"/>
      <c r="D698" s="20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</row>
    <row r="699" spans="1:20" x14ac:dyDescent="0.55000000000000004">
      <c r="A699" s="10"/>
      <c r="B699" s="1"/>
      <c r="C699" s="1"/>
      <c r="D699" s="20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</row>
    <row r="700" spans="1:20" x14ac:dyDescent="0.55000000000000004">
      <c r="A700" s="10"/>
      <c r="B700" s="1"/>
      <c r="C700" s="1"/>
      <c r="D700" s="20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</row>
    <row r="701" spans="1:20" x14ac:dyDescent="0.55000000000000004">
      <c r="A701" s="10"/>
      <c r="B701" s="1"/>
      <c r="C701" s="1"/>
      <c r="D701" s="20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</row>
    <row r="702" spans="1:20" x14ac:dyDescent="0.55000000000000004">
      <c r="A702" s="10"/>
      <c r="B702" s="1"/>
      <c r="C702" s="1"/>
      <c r="D702" s="20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</row>
    <row r="703" spans="1:20" x14ac:dyDescent="0.55000000000000004">
      <c r="A703" s="10"/>
      <c r="B703" s="1"/>
      <c r="C703" s="1"/>
      <c r="D703" s="20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</row>
    <row r="704" spans="1:20" x14ac:dyDescent="0.55000000000000004">
      <c r="A704" s="10"/>
      <c r="B704" s="1"/>
      <c r="C704" s="1"/>
      <c r="D704" s="20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</row>
    <row r="705" spans="1:20" x14ac:dyDescent="0.55000000000000004">
      <c r="A705" s="10"/>
      <c r="B705" s="1"/>
      <c r="C705" s="1"/>
      <c r="D705" s="20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</row>
    <row r="706" spans="1:20" x14ac:dyDescent="0.55000000000000004">
      <c r="A706" s="10"/>
      <c r="B706" s="1"/>
      <c r="C706" s="1"/>
      <c r="D706" s="20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</row>
    <row r="707" spans="1:20" x14ac:dyDescent="0.55000000000000004">
      <c r="A707" s="10"/>
      <c r="B707" s="1"/>
      <c r="C707" s="1"/>
      <c r="D707" s="20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</row>
    <row r="708" spans="1:20" x14ac:dyDescent="0.55000000000000004">
      <c r="A708" s="10"/>
      <c r="B708" s="1"/>
      <c r="C708" s="1"/>
      <c r="D708" s="20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</row>
    <row r="709" spans="1:20" x14ac:dyDescent="0.55000000000000004">
      <c r="A709" s="10"/>
      <c r="B709" s="1"/>
      <c r="C709" s="1"/>
      <c r="D709" s="20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</row>
    <row r="710" spans="1:20" x14ac:dyDescent="0.55000000000000004">
      <c r="A710" s="10"/>
      <c r="B710" s="1"/>
      <c r="C710" s="1"/>
      <c r="D710" s="20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</row>
    <row r="711" spans="1:20" x14ac:dyDescent="0.55000000000000004">
      <c r="A711" s="10"/>
      <c r="B711" s="1"/>
      <c r="C711" s="1"/>
      <c r="D711" s="20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</row>
    <row r="712" spans="1:20" x14ac:dyDescent="0.55000000000000004">
      <c r="A712" s="10"/>
      <c r="B712" s="1"/>
      <c r="C712" s="1"/>
      <c r="D712" s="20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</row>
    <row r="713" spans="1:20" x14ac:dyDescent="0.55000000000000004">
      <c r="A713" s="10"/>
      <c r="B713" s="1"/>
      <c r="C713" s="1"/>
      <c r="D713" s="20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</row>
    <row r="714" spans="1:20" x14ac:dyDescent="0.55000000000000004">
      <c r="A714" s="10"/>
      <c r="B714" s="1"/>
      <c r="C714" s="1"/>
      <c r="D714" s="20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</row>
    <row r="715" spans="1:20" x14ac:dyDescent="0.55000000000000004">
      <c r="A715" s="10"/>
      <c r="B715" s="1"/>
      <c r="C715" s="1"/>
      <c r="D715" s="20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</row>
    <row r="716" spans="1:20" x14ac:dyDescent="0.55000000000000004">
      <c r="A716" s="10"/>
      <c r="B716" s="1"/>
      <c r="C716" s="1"/>
      <c r="D716" s="20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</row>
    <row r="717" spans="1:20" x14ac:dyDescent="0.55000000000000004">
      <c r="A717" s="10"/>
      <c r="B717" s="1"/>
      <c r="C717" s="1"/>
      <c r="D717" s="20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</row>
    <row r="718" spans="1:20" x14ac:dyDescent="0.55000000000000004">
      <c r="A718" s="10"/>
      <c r="B718" s="1"/>
      <c r="C718" s="1"/>
      <c r="D718" s="20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</row>
    <row r="719" spans="1:20" x14ac:dyDescent="0.55000000000000004">
      <c r="A719" s="10"/>
      <c r="B719" s="1"/>
      <c r="C719" s="1"/>
      <c r="D719" s="20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</row>
    <row r="720" spans="1:20" x14ac:dyDescent="0.55000000000000004">
      <c r="A720" s="10"/>
      <c r="B720" s="1"/>
      <c r="C720" s="1"/>
      <c r="D720" s="20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</row>
    <row r="721" spans="1:20" x14ac:dyDescent="0.55000000000000004">
      <c r="A721" s="10"/>
      <c r="B721" s="1"/>
      <c r="C721" s="1"/>
      <c r="D721" s="20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</row>
    <row r="722" spans="1:20" x14ac:dyDescent="0.55000000000000004">
      <c r="A722" s="10"/>
      <c r="B722" s="1"/>
      <c r="C722" s="1"/>
      <c r="D722" s="20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</row>
    <row r="723" spans="1:20" x14ac:dyDescent="0.55000000000000004">
      <c r="A723" s="10"/>
      <c r="B723" s="1"/>
      <c r="C723" s="1"/>
      <c r="D723" s="20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</row>
    <row r="724" spans="1:20" x14ac:dyDescent="0.55000000000000004">
      <c r="A724" s="10"/>
      <c r="B724" s="1"/>
      <c r="C724" s="1"/>
      <c r="D724" s="20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</row>
    <row r="725" spans="1:20" x14ac:dyDescent="0.55000000000000004">
      <c r="A725" s="10"/>
      <c r="B725" s="1"/>
      <c r="C725" s="1"/>
      <c r="D725" s="20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</row>
    <row r="726" spans="1:20" x14ac:dyDescent="0.55000000000000004">
      <c r="A726" s="10"/>
      <c r="B726" s="1"/>
      <c r="C726" s="1"/>
      <c r="D726" s="20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</row>
    <row r="727" spans="1:20" x14ac:dyDescent="0.55000000000000004">
      <c r="A727" s="10"/>
      <c r="B727" s="1"/>
      <c r="C727" s="1"/>
      <c r="D727" s="20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</row>
    <row r="728" spans="1:20" x14ac:dyDescent="0.55000000000000004">
      <c r="A728" s="10"/>
      <c r="B728" s="1"/>
      <c r="C728" s="1"/>
      <c r="D728" s="20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</row>
    <row r="729" spans="1:20" x14ac:dyDescent="0.55000000000000004">
      <c r="A729" s="10"/>
      <c r="B729" s="1"/>
      <c r="C729" s="1"/>
      <c r="D729" s="20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</row>
    <row r="730" spans="1:20" x14ac:dyDescent="0.55000000000000004">
      <c r="A730" s="10"/>
      <c r="B730" s="1"/>
      <c r="C730" s="1"/>
      <c r="D730" s="20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</row>
    <row r="731" spans="1:20" x14ac:dyDescent="0.55000000000000004">
      <c r="A731" s="10"/>
      <c r="B731" s="1"/>
      <c r="C731" s="1"/>
      <c r="D731" s="20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</row>
    <row r="732" spans="1:20" x14ac:dyDescent="0.55000000000000004">
      <c r="A732" s="10"/>
      <c r="B732" s="1"/>
      <c r="C732" s="1"/>
      <c r="D732" s="20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</row>
    <row r="733" spans="1:20" x14ac:dyDescent="0.55000000000000004">
      <c r="A733" s="10"/>
      <c r="B733" s="1"/>
      <c r="C733" s="1"/>
      <c r="D733" s="20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</row>
    <row r="734" spans="1:20" x14ac:dyDescent="0.55000000000000004">
      <c r="A734" s="10"/>
      <c r="B734" s="1"/>
      <c r="C734" s="1"/>
      <c r="D734" s="20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</row>
    <row r="735" spans="1:20" x14ac:dyDescent="0.55000000000000004">
      <c r="A735" s="10"/>
      <c r="B735" s="1"/>
      <c r="C735" s="1"/>
      <c r="D735" s="20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</row>
    <row r="736" spans="1:20" x14ac:dyDescent="0.55000000000000004">
      <c r="A736" s="10"/>
      <c r="B736" s="1"/>
      <c r="C736" s="1"/>
      <c r="D736" s="20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</row>
    <row r="737" spans="1:20" x14ac:dyDescent="0.55000000000000004">
      <c r="A737" s="10"/>
      <c r="B737" s="1"/>
      <c r="C737" s="1"/>
      <c r="D737" s="20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</row>
    <row r="738" spans="1:20" x14ac:dyDescent="0.55000000000000004">
      <c r="A738" s="10"/>
      <c r="B738" s="1"/>
      <c r="C738" s="1"/>
      <c r="D738" s="20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</row>
    <row r="739" spans="1:20" x14ac:dyDescent="0.55000000000000004">
      <c r="A739" s="10"/>
      <c r="B739" s="1"/>
      <c r="C739" s="1"/>
      <c r="D739" s="20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</row>
    <row r="740" spans="1:20" x14ac:dyDescent="0.55000000000000004">
      <c r="A740" s="10"/>
      <c r="B740" s="1"/>
      <c r="C740" s="1"/>
      <c r="D740" s="20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</row>
    <row r="741" spans="1:20" x14ac:dyDescent="0.55000000000000004">
      <c r="A741" s="10"/>
      <c r="B741" s="1"/>
      <c r="C741" s="1"/>
      <c r="D741" s="20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</row>
    <row r="742" spans="1:20" x14ac:dyDescent="0.55000000000000004">
      <c r="A742" s="10"/>
      <c r="B742" s="1"/>
      <c r="C742" s="1"/>
      <c r="D742" s="20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</row>
    <row r="743" spans="1:20" x14ac:dyDescent="0.55000000000000004">
      <c r="A743" s="10"/>
      <c r="B743" s="1"/>
      <c r="C743" s="1"/>
      <c r="D743" s="20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</row>
    <row r="744" spans="1:20" x14ac:dyDescent="0.55000000000000004">
      <c r="A744" s="10"/>
      <c r="B744" s="1"/>
      <c r="C744" s="1"/>
      <c r="D744" s="20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</row>
    <row r="745" spans="1:20" x14ac:dyDescent="0.55000000000000004">
      <c r="A745" s="10"/>
      <c r="B745" s="1"/>
      <c r="C745" s="1"/>
      <c r="D745" s="20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</row>
    <row r="746" spans="1:20" x14ac:dyDescent="0.55000000000000004">
      <c r="A746" s="10"/>
      <c r="B746" s="1"/>
      <c r="C746" s="1"/>
      <c r="D746" s="20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</row>
    <row r="747" spans="1:20" x14ac:dyDescent="0.55000000000000004">
      <c r="A747" s="10"/>
      <c r="B747" s="1"/>
      <c r="C747" s="1"/>
      <c r="D747" s="20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</row>
    <row r="748" spans="1:20" x14ac:dyDescent="0.55000000000000004">
      <c r="A748" s="10"/>
      <c r="B748" s="1"/>
      <c r="C748" s="1"/>
      <c r="D748" s="20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</row>
    <row r="749" spans="1:20" x14ac:dyDescent="0.55000000000000004">
      <c r="A749" s="10"/>
      <c r="B749" s="1"/>
      <c r="C749" s="1"/>
      <c r="D749" s="20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</row>
    <row r="750" spans="1:20" x14ac:dyDescent="0.55000000000000004">
      <c r="A750" s="10"/>
      <c r="B750" s="1"/>
      <c r="C750" s="1"/>
      <c r="D750" s="20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</row>
    <row r="751" spans="1:20" x14ac:dyDescent="0.55000000000000004">
      <c r="A751" s="10"/>
      <c r="B751" s="1"/>
      <c r="C751" s="1"/>
      <c r="D751" s="20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</row>
    <row r="752" spans="1:20" x14ac:dyDescent="0.55000000000000004">
      <c r="A752" s="10"/>
      <c r="B752" s="1"/>
      <c r="C752" s="1"/>
      <c r="D752" s="20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</row>
    <row r="753" spans="1:20" x14ac:dyDescent="0.55000000000000004">
      <c r="A753" s="10"/>
      <c r="B753" s="1"/>
      <c r="C753" s="1"/>
      <c r="D753" s="20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</row>
    <row r="754" spans="1:20" x14ac:dyDescent="0.55000000000000004">
      <c r="A754" s="10"/>
      <c r="B754" s="1"/>
      <c r="C754" s="1"/>
      <c r="D754" s="20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</row>
    <row r="755" spans="1:20" x14ac:dyDescent="0.55000000000000004">
      <c r="A755" s="10"/>
      <c r="B755" s="1"/>
      <c r="C755" s="1"/>
      <c r="D755" s="20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</row>
    <row r="756" spans="1:20" x14ac:dyDescent="0.55000000000000004">
      <c r="A756" s="10"/>
      <c r="B756" s="1"/>
      <c r="C756" s="1"/>
      <c r="D756" s="20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</row>
    <row r="757" spans="1:20" x14ac:dyDescent="0.55000000000000004">
      <c r="A757" s="10"/>
      <c r="B757" s="1"/>
      <c r="C757" s="1"/>
      <c r="D757" s="20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</row>
    <row r="758" spans="1:20" x14ac:dyDescent="0.55000000000000004">
      <c r="A758" s="10"/>
      <c r="B758" s="1"/>
      <c r="C758" s="1"/>
      <c r="D758" s="20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</row>
    <row r="759" spans="1:20" x14ac:dyDescent="0.55000000000000004">
      <c r="A759" s="10"/>
      <c r="B759" s="1"/>
      <c r="C759" s="1"/>
      <c r="D759" s="20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</row>
    <row r="760" spans="1:20" x14ac:dyDescent="0.55000000000000004">
      <c r="A760" s="10"/>
      <c r="B760" s="1"/>
      <c r="C760" s="1"/>
      <c r="D760" s="20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</row>
    <row r="761" spans="1:20" x14ac:dyDescent="0.55000000000000004">
      <c r="A761" s="10"/>
      <c r="B761" s="1"/>
      <c r="C761" s="1"/>
      <c r="D761" s="20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</row>
    <row r="762" spans="1:20" x14ac:dyDescent="0.55000000000000004">
      <c r="A762" s="10"/>
      <c r="B762" s="1"/>
      <c r="C762" s="1"/>
      <c r="D762" s="20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</row>
    <row r="763" spans="1:20" x14ac:dyDescent="0.55000000000000004">
      <c r="A763" s="10"/>
      <c r="B763" s="1"/>
      <c r="C763" s="1"/>
      <c r="D763" s="20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</row>
    <row r="764" spans="1:20" x14ac:dyDescent="0.55000000000000004">
      <c r="A764" s="10"/>
      <c r="B764" s="1"/>
      <c r="C764" s="1"/>
      <c r="D764" s="20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</row>
    <row r="765" spans="1:20" x14ac:dyDescent="0.55000000000000004">
      <c r="A765" s="10"/>
      <c r="B765" s="1"/>
      <c r="C765" s="1"/>
      <c r="D765" s="20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</row>
    <row r="766" spans="1:20" x14ac:dyDescent="0.55000000000000004">
      <c r="A766" s="10"/>
      <c r="B766" s="1"/>
      <c r="C766" s="1"/>
      <c r="D766" s="20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</row>
    <row r="767" spans="1:20" x14ac:dyDescent="0.55000000000000004">
      <c r="A767" s="10"/>
      <c r="B767" s="1"/>
      <c r="C767" s="1"/>
      <c r="D767" s="20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</row>
    <row r="768" spans="1:20" x14ac:dyDescent="0.55000000000000004">
      <c r="A768" s="10"/>
      <c r="B768" s="1"/>
      <c r="C768" s="1"/>
      <c r="D768" s="20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</row>
    <row r="769" spans="1:20" x14ac:dyDescent="0.55000000000000004">
      <c r="A769" s="10"/>
      <c r="B769" s="1"/>
      <c r="C769" s="1"/>
      <c r="D769" s="20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</row>
    <row r="770" spans="1:20" x14ac:dyDescent="0.55000000000000004">
      <c r="A770" s="10"/>
      <c r="B770" s="1"/>
      <c r="C770" s="1"/>
      <c r="D770" s="20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</row>
    <row r="771" spans="1:20" x14ac:dyDescent="0.55000000000000004">
      <c r="A771" s="10"/>
      <c r="B771" s="1"/>
      <c r="C771" s="1"/>
      <c r="D771" s="20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</row>
    <row r="772" spans="1:20" x14ac:dyDescent="0.55000000000000004">
      <c r="A772" s="10"/>
      <c r="B772" s="1"/>
      <c r="C772" s="1"/>
      <c r="D772" s="20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</row>
    <row r="773" spans="1:20" x14ac:dyDescent="0.55000000000000004">
      <c r="A773" s="10"/>
      <c r="B773" s="1"/>
      <c r="C773" s="1"/>
      <c r="D773" s="20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</row>
    <row r="774" spans="1:20" x14ac:dyDescent="0.55000000000000004">
      <c r="A774" s="10"/>
      <c r="B774" s="1"/>
      <c r="C774" s="1"/>
      <c r="D774" s="20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</row>
    <row r="775" spans="1:20" x14ac:dyDescent="0.55000000000000004">
      <c r="A775" s="10"/>
      <c r="B775" s="1"/>
      <c r="C775" s="1"/>
      <c r="D775" s="20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</row>
    <row r="776" spans="1:20" x14ac:dyDescent="0.55000000000000004">
      <c r="A776" s="10"/>
      <c r="B776" s="1"/>
      <c r="C776" s="1"/>
      <c r="D776" s="20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</row>
    <row r="777" spans="1:20" x14ac:dyDescent="0.55000000000000004">
      <c r="A777" s="10"/>
      <c r="B777" s="1"/>
      <c r="C777" s="1"/>
      <c r="D777" s="20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</row>
    <row r="778" spans="1:20" x14ac:dyDescent="0.55000000000000004">
      <c r="A778" s="10"/>
      <c r="B778" s="1"/>
      <c r="C778" s="1"/>
      <c r="D778" s="20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</row>
    <row r="779" spans="1:20" x14ac:dyDescent="0.55000000000000004">
      <c r="A779" s="10"/>
      <c r="B779" s="1"/>
      <c r="C779" s="1"/>
      <c r="D779" s="20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</row>
    <row r="780" spans="1:20" x14ac:dyDescent="0.55000000000000004">
      <c r="A780" s="10"/>
      <c r="B780" s="1"/>
      <c r="C780" s="1"/>
      <c r="D780" s="20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</row>
    <row r="781" spans="1:20" x14ac:dyDescent="0.55000000000000004">
      <c r="A781" s="10"/>
      <c r="B781" s="1"/>
      <c r="C781" s="1"/>
      <c r="D781" s="20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</row>
    <row r="782" spans="1:20" x14ac:dyDescent="0.55000000000000004">
      <c r="A782" s="10"/>
      <c r="B782" s="1"/>
      <c r="C782" s="1"/>
      <c r="D782" s="20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</row>
    <row r="783" spans="1:20" x14ac:dyDescent="0.55000000000000004">
      <c r="A783" s="10"/>
      <c r="B783" s="1"/>
      <c r="C783" s="1"/>
      <c r="D783" s="20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</row>
    <row r="784" spans="1:20" x14ac:dyDescent="0.55000000000000004">
      <c r="A784" s="10"/>
      <c r="B784" s="1"/>
      <c r="C784" s="1"/>
      <c r="D784" s="20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</row>
    <row r="785" spans="1:20" x14ac:dyDescent="0.55000000000000004">
      <c r="A785" s="10"/>
      <c r="B785" s="1"/>
      <c r="C785" s="1"/>
      <c r="D785" s="20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</row>
    <row r="786" spans="1:20" x14ac:dyDescent="0.55000000000000004">
      <c r="A786" s="10"/>
      <c r="B786" s="1"/>
      <c r="C786" s="1"/>
      <c r="D786" s="20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</row>
    <row r="787" spans="1:20" x14ac:dyDescent="0.55000000000000004">
      <c r="A787" s="10"/>
      <c r="B787" s="1"/>
      <c r="C787" s="1"/>
      <c r="D787" s="20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</row>
    <row r="788" spans="1:20" x14ac:dyDescent="0.55000000000000004">
      <c r="A788" s="10"/>
      <c r="B788" s="1"/>
      <c r="C788" s="1"/>
      <c r="D788" s="20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</row>
    <row r="789" spans="1:20" x14ac:dyDescent="0.55000000000000004">
      <c r="A789" s="10"/>
      <c r="B789" s="1"/>
      <c r="C789" s="1"/>
      <c r="D789" s="20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</row>
    <row r="790" spans="1:20" x14ac:dyDescent="0.55000000000000004">
      <c r="A790" s="10"/>
      <c r="B790" s="1"/>
      <c r="C790" s="1"/>
      <c r="D790" s="20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</row>
    <row r="791" spans="1:20" x14ac:dyDescent="0.55000000000000004">
      <c r="A791" s="10"/>
      <c r="B791" s="1"/>
      <c r="C791" s="1"/>
      <c r="D791" s="20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</row>
    <row r="792" spans="1:20" x14ac:dyDescent="0.55000000000000004">
      <c r="A792" s="10"/>
      <c r="B792" s="1"/>
      <c r="C792" s="1"/>
      <c r="D792" s="20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</row>
    <row r="793" spans="1:20" x14ac:dyDescent="0.55000000000000004">
      <c r="A793" s="10"/>
      <c r="B793" s="1"/>
      <c r="C793" s="1"/>
      <c r="D793" s="20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</row>
    <row r="794" spans="1:20" x14ac:dyDescent="0.55000000000000004">
      <c r="A794" s="10"/>
      <c r="B794" s="1"/>
      <c r="C794" s="1"/>
      <c r="D794" s="20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</row>
    <row r="795" spans="1:20" x14ac:dyDescent="0.55000000000000004">
      <c r="A795" s="10"/>
      <c r="B795" s="1"/>
      <c r="C795" s="1"/>
      <c r="D795" s="20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</row>
    <row r="796" spans="1:20" x14ac:dyDescent="0.55000000000000004">
      <c r="A796" s="10"/>
      <c r="B796" s="1"/>
      <c r="C796" s="1"/>
      <c r="D796" s="20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</row>
    <row r="797" spans="1:20" x14ac:dyDescent="0.55000000000000004">
      <c r="A797" s="10"/>
      <c r="B797" s="1"/>
      <c r="C797" s="1"/>
      <c r="D797" s="20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</row>
    <row r="798" spans="1:20" x14ac:dyDescent="0.55000000000000004">
      <c r="A798" s="10"/>
      <c r="B798" s="1"/>
      <c r="C798" s="1"/>
      <c r="D798" s="20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</row>
    <row r="799" spans="1:20" x14ac:dyDescent="0.55000000000000004">
      <c r="A799" s="10"/>
      <c r="B799" s="1"/>
      <c r="C799" s="1"/>
      <c r="D799" s="20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</row>
    <row r="800" spans="1:20" x14ac:dyDescent="0.55000000000000004">
      <c r="A800" s="10"/>
      <c r="B800" s="1"/>
      <c r="C800" s="1"/>
      <c r="D800" s="20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</row>
    <row r="801" spans="1:20" x14ac:dyDescent="0.55000000000000004">
      <c r="A801" s="10"/>
      <c r="B801" s="1"/>
      <c r="C801" s="1"/>
      <c r="D801" s="20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</row>
    <row r="802" spans="1:20" x14ac:dyDescent="0.55000000000000004">
      <c r="A802" s="10"/>
      <c r="B802" s="1"/>
      <c r="C802" s="1"/>
      <c r="D802" s="20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</row>
    <row r="803" spans="1:20" x14ac:dyDescent="0.55000000000000004">
      <c r="A803" s="10"/>
      <c r="B803" s="1"/>
      <c r="C803" s="1"/>
      <c r="D803" s="20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</row>
    <row r="804" spans="1:20" x14ac:dyDescent="0.55000000000000004">
      <c r="A804" s="10"/>
      <c r="B804" s="1"/>
      <c r="C804" s="1"/>
      <c r="D804" s="20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</row>
    <row r="805" spans="1:20" x14ac:dyDescent="0.55000000000000004">
      <c r="A805" s="10"/>
      <c r="B805" s="1"/>
      <c r="C805" s="1"/>
      <c r="D805" s="20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</row>
    <row r="806" spans="1:20" x14ac:dyDescent="0.55000000000000004">
      <c r="A806" s="10"/>
      <c r="B806" s="1"/>
      <c r="C806" s="1"/>
      <c r="D806" s="20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</row>
    <row r="807" spans="1:20" x14ac:dyDescent="0.55000000000000004">
      <c r="A807" s="10"/>
      <c r="B807" s="1"/>
      <c r="C807" s="1"/>
      <c r="D807" s="20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</row>
    <row r="808" spans="1:20" x14ac:dyDescent="0.55000000000000004">
      <c r="A808" s="10"/>
      <c r="B808" s="1"/>
      <c r="C808" s="1"/>
      <c r="D808" s="20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</row>
    <row r="809" spans="1:20" x14ac:dyDescent="0.55000000000000004">
      <c r="A809" s="10"/>
      <c r="B809" s="1"/>
      <c r="C809" s="1"/>
      <c r="D809" s="20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</row>
    <row r="810" spans="1:20" x14ac:dyDescent="0.55000000000000004">
      <c r="A810" s="10"/>
      <c r="B810" s="1"/>
      <c r="C810" s="1"/>
      <c r="D810" s="20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</row>
    <row r="811" spans="1:20" x14ac:dyDescent="0.55000000000000004">
      <c r="A811" s="10"/>
      <c r="B811" s="1"/>
      <c r="C811" s="1"/>
      <c r="D811" s="20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</row>
    <row r="812" spans="1:20" x14ac:dyDescent="0.55000000000000004">
      <c r="A812" s="10"/>
      <c r="B812" s="1"/>
      <c r="C812" s="1"/>
      <c r="D812" s="20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</row>
    <row r="813" spans="1:20" x14ac:dyDescent="0.55000000000000004">
      <c r="A813" s="10"/>
      <c r="B813" s="1"/>
      <c r="C813" s="1"/>
      <c r="D813" s="20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</row>
    <row r="814" spans="1:20" x14ac:dyDescent="0.55000000000000004">
      <c r="A814" s="10"/>
      <c r="B814" s="1"/>
      <c r="C814" s="1"/>
      <c r="D814" s="20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</row>
    <row r="815" spans="1:20" x14ac:dyDescent="0.55000000000000004">
      <c r="A815" s="10"/>
      <c r="B815" s="1"/>
      <c r="C815" s="1"/>
      <c r="D815" s="20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</row>
    <row r="816" spans="1:20" x14ac:dyDescent="0.55000000000000004">
      <c r="A816" s="10"/>
      <c r="B816" s="1"/>
      <c r="C816" s="1"/>
      <c r="D816" s="20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</row>
    <row r="817" spans="1:20" x14ac:dyDescent="0.55000000000000004">
      <c r="A817" s="10"/>
      <c r="B817" s="1"/>
      <c r="C817" s="1"/>
      <c r="D817" s="20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</row>
    <row r="818" spans="1:20" x14ac:dyDescent="0.55000000000000004">
      <c r="A818" s="10"/>
      <c r="B818" s="1"/>
      <c r="C818" s="1"/>
      <c r="D818" s="20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</row>
    <row r="819" spans="1:20" x14ac:dyDescent="0.55000000000000004">
      <c r="A819" s="10"/>
      <c r="B819" s="1"/>
      <c r="C819" s="1"/>
      <c r="D819" s="20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</row>
    <row r="820" spans="1:20" x14ac:dyDescent="0.55000000000000004">
      <c r="A820" s="10"/>
      <c r="B820" s="1"/>
      <c r="C820" s="1"/>
      <c r="D820" s="20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</row>
    <row r="821" spans="1:20" x14ac:dyDescent="0.55000000000000004">
      <c r="A821" s="10"/>
      <c r="B821" s="1"/>
      <c r="C821" s="1"/>
      <c r="D821" s="20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</row>
    <row r="822" spans="1:20" x14ac:dyDescent="0.55000000000000004">
      <c r="A822" s="10"/>
      <c r="B822" s="1"/>
      <c r="C822" s="1"/>
      <c r="D822" s="20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</row>
    <row r="823" spans="1:20" x14ac:dyDescent="0.55000000000000004">
      <c r="A823" s="10"/>
      <c r="B823" s="1"/>
      <c r="C823" s="1"/>
      <c r="D823" s="20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</row>
    <row r="824" spans="1:20" x14ac:dyDescent="0.55000000000000004">
      <c r="A824" s="10"/>
      <c r="B824" s="1"/>
      <c r="C824" s="1"/>
      <c r="D824" s="20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</row>
    <row r="825" spans="1:20" x14ac:dyDescent="0.55000000000000004">
      <c r="A825" s="10"/>
      <c r="B825" s="1"/>
      <c r="C825" s="1"/>
      <c r="D825" s="20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</row>
    <row r="826" spans="1:20" x14ac:dyDescent="0.55000000000000004">
      <c r="A826" s="10"/>
      <c r="B826" s="1"/>
      <c r="C826" s="1"/>
      <c r="D826" s="20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</row>
    <row r="827" spans="1:20" x14ac:dyDescent="0.55000000000000004">
      <c r="A827" s="10"/>
      <c r="B827" s="1"/>
      <c r="C827" s="1"/>
      <c r="D827" s="20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</row>
    <row r="828" spans="1:20" x14ac:dyDescent="0.55000000000000004">
      <c r="A828" s="10"/>
      <c r="B828" s="1"/>
      <c r="C828" s="1"/>
      <c r="D828" s="20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</row>
    <row r="829" spans="1:20" x14ac:dyDescent="0.55000000000000004">
      <c r="A829" s="10"/>
      <c r="B829" s="1"/>
      <c r="C829" s="1"/>
      <c r="D829" s="20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</row>
    <row r="830" spans="1:20" x14ac:dyDescent="0.55000000000000004">
      <c r="A830" s="10"/>
      <c r="B830" s="1"/>
      <c r="C830" s="1"/>
      <c r="D830" s="20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</row>
    <row r="831" spans="1:20" x14ac:dyDescent="0.55000000000000004">
      <c r="A831" s="10"/>
      <c r="B831" s="1"/>
      <c r="C831" s="1"/>
      <c r="D831" s="20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</row>
    <row r="832" spans="1:20" x14ac:dyDescent="0.55000000000000004">
      <c r="A832" s="10"/>
      <c r="B832" s="1"/>
      <c r="C832" s="1"/>
      <c r="D832" s="20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</row>
    <row r="833" spans="1:20" x14ac:dyDescent="0.55000000000000004">
      <c r="A833" s="10"/>
      <c r="B833" s="1"/>
      <c r="C833" s="1"/>
      <c r="D833" s="20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</row>
    <row r="834" spans="1:20" x14ac:dyDescent="0.55000000000000004">
      <c r="A834" s="10"/>
      <c r="B834" s="1"/>
      <c r="C834" s="1"/>
      <c r="D834" s="20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</row>
    <row r="835" spans="1:20" x14ac:dyDescent="0.55000000000000004">
      <c r="A835" s="10"/>
      <c r="B835" s="1"/>
      <c r="C835" s="1"/>
      <c r="D835" s="20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</row>
    <row r="836" spans="1:20" x14ac:dyDescent="0.55000000000000004">
      <c r="A836" s="10"/>
      <c r="B836" s="1"/>
      <c r="C836" s="1"/>
      <c r="D836" s="20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</row>
    <row r="837" spans="1:20" x14ac:dyDescent="0.55000000000000004">
      <c r="A837" s="10"/>
      <c r="B837" s="1"/>
      <c r="C837" s="1"/>
      <c r="D837" s="20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</row>
    <row r="838" spans="1:20" x14ac:dyDescent="0.55000000000000004">
      <c r="A838" s="10"/>
      <c r="B838" s="1"/>
      <c r="C838" s="1"/>
      <c r="D838" s="20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</row>
    <row r="839" spans="1:20" x14ac:dyDescent="0.55000000000000004">
      <c r="A839" s="10"/>
      <c r="B839" s="1"/>
      <c r="C839" s="1"/>
      <c r="D839" s="20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</row>
    <row r="840" spans="1:20" x14ac:dyDescent="0.55000000000000004">
      <c r="A840" s="10"/>
      <c r="B840" s="1"/>
      <c r="C840" s="1"/>
      <c r="D840" s="20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</row>
    <row r="841" spans="1:20" x14ac:dyDescent="0.55000000000000004">
      <c r="A841" s="10"/>
      <c r="B841" s="1"/>
      <c r="C841" s="1"/>
      <c r="D841" s="20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</row>
    <row r="842" spans="1:20" x14ac:dyDescent="0.55000000000000004">
      <c r="A842" s="10"/>
      <c r="B842" s="1"/>
      <c r="C842" s="1"/>
      <c r="D842" s="20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</row>
    <row r="843" spans="1:20" x14ac:dyDescent="0.55000000000000004">
      <c r="A843" s="10"/>
      <c r="B843" s="1"/>
      <c r="C843" s="1"/>
      <c r="D843" s="20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</row>
    <row r="844" spans="1:20" x14ac:dyDescent="0.55000000000000004">
      <c r="A844" s="10"/>
      <c r="B844" s="1"/>
      <c r="C844" s="1"/>
      <c r="D844" s="20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</row>
    <row r="845" spans="1:20" x14ac:dyDescent="0.55000000000000004">
      <c r="A845" s="10"/>
      <c r="B845" s="1"/>
      <c r="C845" s="1"/>
      <c r="D845" s="20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</row>
    <row r="846" spans="1:20" x14ac:dyDescent="0.55000000000000004">
      <c r="A846" s="10"/>
      <c r="B846" s="1"/>
      <c r="C846" s="1"/>
      <c r="D846" s="20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</row>
    <row r="847" spans="1:20" x14ac:dyDescent="0.55000000000000004">
      <c r="A847" s="10"/>
      <c r="B847" s="1"/>
      <c r="C847" s="1"/>
      <c r="D847" s="20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</row>
    <row r="848" spans="1:20" x14ac:dyDescent="0.55000000000000004">
      <c r="A848" s="10"/>
      <c r="B848" s="1"/>
      <c r="C848" s="1"/>
      <c r="D848" s="20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</row>
    <row r="849" spans="1:20" x14ac:dyDescent="0.55000000000000004">
      <c r="A849" s="10"/>
      <c r="B849" s="1"/>
      <c r="C849" s="1"/>
      <c r="D849" s="20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</row>
    <row r="850" spans="1:20" x14ac:dyDescent="0.55000000000000004">
      <c r="A850" s="10"/>
      <c r="B850" s="1"/>
      <c r="C850" s="1"/>
      <c r="D850" s="20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</row>
    <row r="851" spans="1:20" x14ac:dyDescent="0.55000000000000004">
      <c r="A851" s="10"/>
      <c r="B851" s="1"/>
      <c r="C851" s="1"/>
      <c r="D851" s="20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</row>
    <row r="852" spans="1:20" x14ac:dyDescent="0.55000000000000004">
      <c r="A852" s="10"/>
      <c r="B852" s="1"/>
      <c r="C852" s="1"/>
      <c r="D852" s="20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</row>
    <row r="853" spans="1:20" x14ac:dyDescent="0.55000000000000004">
      <c r="A853" s="10"/>
      <c r="B853" s="1"/>
      <c r="C853" s="1"/>
      <c r="D853" s="20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</row>
    <row r="854" spans="1:20" x14ac:dyDescent="0.55000000000000004">
      <c r="A854" s="10"/>
      <c r="B854" s="1"/>
      <c r="C854" s="1"/>
      <c r="D854" s="20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</row>
    <row r="855" spans="1:20" x14ac:dyDescent="0.55000000000000004">
      <c r="A855" s="10"/>
      <c r="B855" s="1"/>
      <c r="C855" s="1"/>
      <c r="D855" s="20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</row>
    <row r="856" spans="1:20" x14ac:dyDescent="0.55000000000000004">
      <c r="A856" s="10"/>
      <c r="B856" s="1"/>
      <c r="C856" s="1"/>
      <c r="D856" s="20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</row>
    <row r="857" spans="1:20" x14ac:dyDescent="0.55000000000000004">
      <c r="A857" s="10"/>
      <c r="B857" s="1"/>
      <c r="C857" s="1"/>
      <c r="D857" s="20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</row>
    <row r="858" spans="1:20" x14ac:dyDescent="0.55000000000000004">
      <c r="A858" s="10"/>
      <c r="B858" s="1"/>
      <c r="C858" s="1"/>
      <c r="D858" s="20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</row>
    <row r="859" spans="1:20" x14ac:dyDescent="0.55000000000000004">
      <c r="A859" s="10"/>
      <c r="B859" s="1"/>
      <c r="C859" s="1"/>
      <c r="D859" s="20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</row>
    <row r="860" spans="1:20" x14ac:dyDescent="0.55000000000000004">
      <c r="A860" s="10"/>
      <c r="B860" s="1"/>
      <c r="C860" s="1"/>
      <c r="D860" s="20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</row>
    <row r="861" spans="1:20" x14ac:dyDescent="0.55000000000000004">
      <c r="A861" s="10"/>
      <c r="B861" s="1"/>
      <c r="C861" s="1"/>
      <c r="D861" s="20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</row>
    <row r="862" spans="1:20" x14ac:dyDescent="0.55000000000000004">
      <c r="A862" s="10"/>
      <c r="B862" s="1"/>
      <c r="C862" s="1"/>
      <c r="D862" s="20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</row>
    <row r="863" spans="1:20" x14ac:dyDescent="0.55000000000000004">
      <c r="A863" s="10"/>
      <c r="B863" s="1"/>
      <c r="C863" s="1"/>
      <c r="D863" s="20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</row>
    <row r="864" spans="1:20" x14ac:dyDescent="0.55000000000000004">
      <c r="A864" s="10"/>
      <c r="B864" s="1"/>
      <c r="C864" s="1"/>
      <c r="D864" s="20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</row>
    <row r="865" spans="1:20" x14ac:dyDescent="0.55000000000000004">
      <c r="A865" s="10"/>
      <c r="B865" s="1"/>
      <c r="C865" s="1"/>
      <c r="D865" s="20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</row>
    <row r="866" spans="1:20" x14ac:dyDescent="0.55000000000000004">
      <c r="A866" s="10"/>
      <c r="B866" s="1"/>
      <c r="C866" s="1"/>
      <c r="D866" s="20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</row>
    <row r="867" spans="1:20" x14ac:dyDescent="0.55000000000000004">
      <c r="A867" s="10"/>
      <c r="B867" s="1"/>
      <c r="C867" s="1"/>
      <c r="D867" s="20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</row>
    <row r="868" spans="1:20" x14ac:dyDescent="0.55000000000000004">
      <c r="A868" s="10"/>
      <c r="B868" s="1"/>
      <c r="C868" s="1"/>
      <c r="D868" s="20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</row>
    <row r="869" spans="1:20" x14ac:dyDescent="0.55000000000000004">
      <c r="A869" s="10"/>
      <c r="B869" s="1"/>
      <c r="C869" s="1"/>
      <c r="D869" s="20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</row>
    <row r="870" spans="1:20" x14ac:dyDescent="0.55000000000000004">
      <c r="A870" s="10"/>
      <c r="B870" s="1"/>
      <c r="C870" s="1"/>
      <c r="D870" s="20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</row>
    <row r="871" spans="1:20" x14ac:dyDescent="0.55000000000000004">
      <c r="A871" s="10"/>
      <c r="B871" s="1"/>
      <c r="C871" s="1"/>
      <c r="D871" s="20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</row>
    <row r="872" spans="1:20" x14ac:dyDescent="0.55000000000000004">
      <c r="A872" s="10"/>
      <c r="B872" s="1"/>
      <c r="C872" s="1"/>
      <c r="D872" s="20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</row>
    <row r="873" spans="1:20" x14ac:dyDescent="0.55000000000000004">
      <c r="A873" s="10"/>
      <c r="B873" s="1"/>
      <c r="C873" s="1"/>
      <c r="D873" s="20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</row>
    <row r="874" spans="1:20" x14ac:dyDescent="0.55000000000000004">
      <c r="A874" s="10"/>
      <c r="B874" s="1"/>
      <c r="C874" s="1"/>
      <c r="D874" s="20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</row>
    <row r="875" spans="1:20" x14ac:dyDescent="0.55000000000000004">
      <c r="A875" s="10"/>
      <c r="B875" s="1"/>
      <c r="C875" s="1"/>
      <c r="D875" s="20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</row>
    <row r="876" spans="1:20" x14ac:dyDescent="0.55000000000000004">
      <c r="A876" s="10"/>
      <c r="B876" s="1"/>
      <c r="C876" s="1"/>
      <c r="D876" s="20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</row>
    <row r="877" spans="1:20" x14ac:dyDescent="0.55000000000000004">
      <c r="A877" s="10"/>
      <c r="B877" s="1"/>
      <c r="C877" s="1"/>
      <c r="D877" s="20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</row>
    <row r="878" spans="1:20" x14ac:dyDescent="0.55000000000000004">
      <c r="A878" s="10"/>
      <c r="B878" s="1"/>
      <c r="C878" s="1"/>
      <c r="D878" s="20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</row>
    <row r="879" spans="1:20" x14ac:dyDescent="0.55000000000000004">
      <c r="A879" s="10"/>
      <c r="B879" s="1"/>
      <c r="C879" s="1"/>
      <c r="D879" s="20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</row>
    <row r="880" spans="1:20" x14ac:dyDescent="0.55000000000000004">
      <c r="A880" s="10"/>
      <c r="B880" s="1"/>
      <c r="C880" s="1"/>
      <c r="D880" s="20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</row>
    <row r="881" spans="1:20" x14ac:dyDescent="0.55000000000000004">
      <c r="A881" s="10"/>
      <c r="B881" s="1"/>
      <c r="C881" s="1"/>
      <c r="D881" s="20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</row>
    <row r="882" spans="1:20" x14ac:dyDescent="0.55000000000000004">
      <c r="A882" s="10"/>
      <c r="B882" s="1"/>
      <c r="C882" s="1"/>
      <c r="D882" s="20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</row>
    <row r="883" spans="1:20" x14ac:dyDescent="0.55000000000000004">
      <c r="A883" s="10"/>
      <c r="B883" s="1"/>
      <c r="C883" s="1"/>
      <c r="D883" s="20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</row>
    <row r="884" spans="1:20" x14ac:dyDescent="0.55000000000000004">
      <c r="A884" s="10"/>
      <c r="B884" s="1"/>
      <c r="C884" s="1"/>
      <c r="D884" s="20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</row>
    <row r="885" spans="1:20" x14ac:dyDescent="0.55000000000000004">
      <c r="A885" s="10"/>
      <c r="B885" s="1"/>
      <c r="C885" s="1"/>
      <c r="D885" s="20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</row>
    <row r="886" spans="1:20" x14ac:dyDescent="0.55000000000000004">
      <c r="A886" s="10"/>
      <c r="B886" s="1"/>
      <c r="C886" s="1"/>
      <c r="D886" s="20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</row>
    <row r="887" spans="1:20" x14ac:dyDescent="0.55000000000000004">
      <c r="A887" s="10"/>
      <c r="B887" s="1"/>
      <c r="C887" s="1"/>
      <c r="D887" s="20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</row>
    <row r="888" spans="1:20" x14ac:dyDescent="0.55000000000000004">
      <c r="A888" s="10"/>
      <c r="B888" s="1"/>
      <c r="C888" s="1"/>
      <c r="D888" s="20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</row>
    <row r="889" spans="1:20" x14ac:dyDescent="0.55000000000000004">
      <c r="A889" s="10"/>
      <c r="B889" s="1"/>
      <c r="C889" s="1"/>
      <c r="D889" s="20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</row>
    <row r="890" spans="1:20" x14ac:dyDescent="0.55000000000000004">
      <c r="A890" s="10"/>
      <c r="B890" s="1"/>
      <c r="C890" s="1"/>
      <c r="D890" s="20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</row>
    <row r="891" spans="1:20" x14ac:dyDescent="0.55000000000000004">
      <c r="A891" s="10"/>
      <c r="B891" s="1"/>
      <c r="C891" s="1"/>
      <c r="D891" s="20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</row>
    <row r="892" spans="1:20" x14ac:dyDescent="0.55000000000000004">
      <c r="A892" s="10"/>
      <c r="B892" s="1"/>
      <c r="C892" s="1"/>
      <c r="D892" s="20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</row>
    <row r="893" spans="1:20" x14ac:dyDescent="0.55000000000000004">
      <c r="A893" s="10"/>
      <c r="B893" s="1"/>
      <c r="C893" s="1"/>
      <c r="D893" s="20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</row>
    <row r="894" spans="1:20" x14ac:dyDescent="0.55000000000000004">
      <c r="A894" s="10"/>
      <c r="B894" s="1"/>
      <c r="C894" s="1"/>
      <c r="D894" s="20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</row>
    <row r="895" spans="1:20" x14ac:dyDescent="0.55000000000000004">
      <c r="A895" s="10"/>
      <c r="B895" s="1"/>
      <c r="C895" s="1"/>
      <c r="D895" s="20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</row>
    <row r="896" spans="1:20" x14ac:dyDescent="0.55000000000000004">
      <c r="A896" s="10"/>
      <c r="B896" s="1"/>
      <c r="C896" s="1"/>
      <c r="D896" s="20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</row>
    <row r="897" spans="1:20" x14ac:dyDescent="0.55000000000000004">
      <c r="A897" s="10"/>
      <c r="B897" s="1"/>
      <c r="C897" s="1"/>
      <c r="D897" s="20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</row>
    <row r="898" spans="1:20" x14ac:dyDescent="0.55000000000000004">
      <c r="A898" s="10"/>
      <c r="B898" s="1"/>
      <c r="C898" s="1"/>
      <c r="D898" s="20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</row>
    <row r="899" spans="1:20" x14ac:dyDescent="0.55000000000000004">
      <c r="A899" s="10"/>
      <c r="B899" s="1"/>
      <c r="C899" s="1"/>
      <c r="D899" s="20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</row>
    <row r="900" spans="1:20" x14ac:dyDescent="0.55000000000000004">
      <c r="A900" s="10"/>
      <c r="B900" s="1"/>
      <c r="C900" s="1"/>
      <c r="D900" s="20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</row>
    <row r="901" spans="1:20" x14ac:dyDescent="0.55000000000000004">
      <c r="A901" s="10"/>
      <c r="B901" s="1"/>
      <c r="C901" s="1"/>
      <c r="D901" s="20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</row>
    <row r="902" spans="1:20" x14ac:dyDescent="0.55000000000000004">
      <c r="A902" s="10"/>
      <c r="B902" s="1"/>
      <c r="C902" s="1"/>
      <c r="D902" s="20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</row>
    <row r="903" spans="1:20" x14ac:dyDescent="0.55000000000000004">
      <c r="A903" s="10"/>
      <c r="B903" s="1"/>
      <c r="C903" s="1"/>
      <c r="D903" s="20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</row>
    <row r="904" spans="1:20" x14ac:dyDescent="0.55000000000000004">
      <c r="A904" s="10"/>
      <c r="B904" s="1"/>
      <c r="C904" s="1"/>
      <c r="D904" s="20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</row>
    <row r="905" spans="1:20" x14ac:dyDescent="0.55000000000000004">
      <c r="A905" s="10"/>
      <c r="B905" s="1"/>
      <c r="C905" s="1"/>
      <c r="D905" s="20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</row>
    <row r="906" spans="1:20" x14ac:dyDescent="0.55000000000000004">
      <c r="A906" s="10"/>
      <c r="B906" s="1"/>
      <c r="C906" s="1"/>
      <c r="D906" s="20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</row>
    <row r="907" spans="1:20" x14ac:dyDescent="0.55000000000000004">
      <c r="A907" s="10"/>
      <c r="B907" s="1"/>
      <c r="C907" s="1"/>
      <c r="D907" s="20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</row>
    <row r="908" spans="1:20" x14ac:dyDescent="0.55000000000000004">
      <c r="A908" s="10"/>
      <c r="B908" s="1"/>
      <c r="C908" s="1"/>
      <c r="D908" s="20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</row>
    <row r="909" spans="1:20" x14ac:dyDescent="0.55000000000000004">
      <c r="A909" s="10"/>
      <c r="B909" s="1"/>
      <c r="C909" s="1"/>
      <c r="D909" s="20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</row>
    <row r="910" spans="1:20" x14ac:dyDescent="0.55000000000000004">
      <c r="A910" s="10"/>
      <c r="B910" s="1"/>
      <c r="C910" s="1"/>
      <c r="D910" s="20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</row>
    <row r="911" spans="1:20" x14ac:dyDescent="0.55000000000000004">
      <c r="A911" s="10"/>
      <c r="B911" s="1"/>
      <c r="C911" s="1"/>
      <c r="D911" s="20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</row>
    <row r="912" spans="1:20" x14ac:dyDescent="0.55000000000000004">
      <c r="A912" s="10"/>
      <c r="B912" s="1"/>
      <c r="C912" s="1"/>
      <c r="D912" s="20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</row>
    <row r="913" spans="1:20" x14ac:dyDescent="0.55000000000000004">
      <c r="A913" s="10"/>
      <c r="B913" s="1"/>
      <c r="C913" s="1"/>
      <c r="D913" s="20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</row>
    <row r="914" spans="1:20" x14ac:dyDescent="0.55000000000000004">
      <c r="A914" s="10"/>
      <c r="B914" s="1"/>
      <c r="C914" s="1"/>
      <c r="D914" s="20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</row>
    <row r="915" spans="1:20" x14ac:dyDescent="0.55000000000000004">
      <c r="A915" s="10"/>
      <c r="B915" s="1"/>
      <c r="C915" s="1"/>
      <c r="D915" s="20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</row>
    <row r="916" spans="1:20" x14ac:dyDescent="0.55000000000000004">
      <c r="A916" s="10"/>
      <c r="B916" s="1"/>
      <c r="C916" s="1"/>
      <c r="D916" s="20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</row>
    <row r="917" spans="1:20" x14ac:dyDescent="0.55000000000000004">
      <c r="A917" s="10"/>
      <c r="B917" s="1"/>
      <c r="C917" s="1"/>
      <c r="D917" s="20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</row>
    <row r="918" spans="1:20" x14ac:dyDescent="0.55000000000000004">
      <c r="A918" s="10"/>
      <c r="B918" s="1"/>
      <c r="C918" s="1"/>
      <c r="D918" s="20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</row>
    <row r="919" spans="1:20" x14ac:dyDescent="0.55000000000000004">
      <c r="A919" s="10"/>
      <c r="B919" s="1"/>
      <c r="C919" s="1"/>
      <c r="D919" s="20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</row>
    <row r="920" spans="1:20" x14ac:dyDescent="0.55000000000000004">
      <c r="A920" s="10"/>
      <c r="B920" s="1"/>
      <c r="C920" s="1"/>
      <c r="D920" s="20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</row>
    <row r="921" spans="1:20" x14ac:dyDescent="0.55000000000000004">
      <c r="A921" s="10"/>
      <c r="B921" s="1"/>
      <c r="C921" s="1"/>
      <c r="D921" s="20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</row>
    <row r="922" spans="1:20" x14ac:dyDescent="0.55000000000000004">
      <c r="A922" s="10"/>
      <c r="B922" s="1"/>
      <c r="C922" s="1"/>
      <c r="D922" s="20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</row>
    <row r="923" spans="1:20" x14ac:dyDescent="0.55000000000000004">
      <c r="A923" s="10"/>
      <c r="B923" s="1"/>
      <c r="C923" s="1"/>
      <c r="D923" s="20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</row>
    <row r="924" spans="1:20" x14ac:dyDescent="0.55000000000000004">
      <c r="A924" s="10"/>
      <c r="B924" s="1"/>
      <c r="C924" s="1"/>
      <c r="D924" s="20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</row>
    <row r="925" spans="1:20" x14ac:dyDescent="0.55000000000000004">
      <c r="A925" s="10"/>
      <c r="B925" s="1"/>
      <c r="C925" s="1"/>
      <c r="D925" s="20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</row>
    <row r="926" spans="1:20" x14ac:dyDescent="0.55000000000000004">
      <c r="A926" s="10"/>
      <c r="B926" s="1"/>
      <c r="C926" s="1"/>
      <c r="D926" s="20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</row>
    <row r="927" spans="1:20" x14ac:dyDescent="0.55000000000000004">
      <c r="A927" s="10"/>
      <c r="B927" s="1"/>
      <c r="C927" s="1"/>
      <c r="D927" s="20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</row>
    <row r="928" spans="1:20" x14ac:dyDescent="0.55000000000000004">
      <c r="A928" s="10"/>
      <c r="B928" s="1"/>
      <c r="C928" s="1"/>
      <c r="D928" s="20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</row>
    <row r="929" spans="1:20" x14ac:dyDescent="0.55000000000000004">
      <c r="A929" s="10"/>
      <c r="B929" s="1"/>
      <c r="C929" s="1"/>
      <c r="D929" s="20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</row>
    <row r="930" spans="1:20" x14ac:dyDescent="0.55000000000000004">
      <c r="A930" s="10"/>
      <c r="B930" s="1"/>
      <c r="C930" s="1"/>
      <c r="D930" s="20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</row>
    <row r="931" spans="1:20" x14ac:dyDescent="0.55000000000000004">
      <c r="A931" s="10"/>
      <c r="B931" s="1"/>
      <c r="C931" s="1"/>
      <c r="D931" s="20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</row>
    <row r="932" spans="1:20" x14ac:dyDescent="0.55000000000000004">
      <c r="A932" s="10"/>
      <c r="B932" s="1"/>
      <c r="C932" s="1"/>
      <c r="D932" s="20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</row>
    <row r="933" spans="1:20" x14ac:dyDescent="0.55000000000000004">
      <c r="A933" s="10"/>
      <c r="B933" s="1"/>
      <c r="C933" s="1"/>
      <c r="D933" s="20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</row>
    <row r="934" spans="1:20" x14ac:dyDescent="0.55000000000000004">
      <c r="A934" s="10"/>
      <c r="B934" s="1"/>
      <c r="C934" s="1"/>
      <c r="D934" s="20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</row>
    <row r="935" spans="1:20" x14ac:dyDescent="0.55000000000000004">
      <c r="A935" s="10"/>
      <c r="B935" s="1"/>
      <c r="C935" s="1"/>
      <c r="D935" s="20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</row>
    <row r="936" spans="1:20" x14ac:dyDescent="0.55000000000000004">
      <c r="A936" s="10"/>
      <c r="B936" s="1"/>
      <c r="C936" s="1"/>
      <c r="D936" s="20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</row>
    <row r="937" spans="1:20" x14ac:dyDescent="0.55000000000000004">
      <c r="A937" s="10"/>
      <c r="B937" s="1"/>
      <c r="C937" s="1"/>
      <c r="D937" s="20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</row>
    <row r="938" spans="1:20" x14ac:dyDescent="0.55000000000000004">
      <c r="A938" s="10"/>
      <c r="B938" s="1"/>
      <c r="C938" s="1"/>
      <c r="D938" s="20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</row>
    <row r="939" spans="1:20" x14ac:dyDescent="0.55000000000000004">
      <c r="A939" s="10"/>
      <c r="B939" s="1"/>
      <c r="C939" s="1"/>
      <c r="D939" s="20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</row>
    <row r="940" spans="1:20" x14ac:dyDescent="0.55000000000000004">
      <c r="A940" s="10"/>
      <c r="B940" s="1"/>
      <c r="C940" s="1"/>
      <c r="D940" s="20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</row>
    <row r="941" spans="1:20" x14ac:dyDescent="0.55000000000000004">
      <c r="A941" s="10"/>
      <c r="B941" s="1"/>
      <c r="C941" s="1"/>
      <c r="D941" s="20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</row>
    <row r="942" spans="1:20" x14ac:dyDescent="0.55000000000000004">
      <c r="A942" s="10"/>
      <c r="B942" s="1"/>
      <c r="C942" s="1"/>
      <c r="D942" s="20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</row>
    <row r="943" spans="1:20" x14ac:dyDescent="0.55000000000000004">
      <c r="A943" s="10"/>
      <c r="B943" s="1"/>
      <c r="C943" s="1"/>
      <c r="D943" s="20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</row>
    <row r="944" spans="1:20" x14ac:dyDescent="0.55000000000000004">
      <c r="A944" s="10"/>
      <c r="B944" s="1"/>
      <c r="C944" s="1"/>
      <c r="D944" s="20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</row>
    <row r="945" spans="1:20" x14ac:dyDescent="0.55000000000000004">
      <c r="A945" s="10"/>
      <c r="B945" s="1"/>
      <c r="C945" s="1"/>
      <c r="D945" s="20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</row>
    <row r="946" spans="1:20" x14ac:dyDescent="0.55000000000000004">
      <c r="A946" s="10"/>
      <c r="B946" s="1"/>
      <c r="C946" s="1"/>
      <c r="D946" s="20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</row>
    <row r="947" spans="1:20" x14ac:dyDescent="0.55000000000000004">
      <c r="A947" s="10"/>
      <c r="B947" s="1"/>
      <c r="C947" s="1"/>
      <c r="D947" s="20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</row>
    <row r="948" spans="1:20" x14ac:dyDescent="0.55000000000000004">
      <c r="A948" s="10"/>
      <c r="B948" s="1"/>
      <c r="C948" s="1"/>
      <c r="D948" s="20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</row>
    <row r="949" spans="1:20" x14ac:dyDescent="0.55000000000000004">
      <c r="A949" s="10"/>
      <c r="B949" s="1"/>
      <c r="C949" s="1"/>
      <c r="D949" s="20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</row>
    <row r="950" spans="1:20" x14ac:dyDescent="0.55000000000000004">
      <c r="A950" s="10"/>
      <c r="B950" s="1"/>
      <c r="C950" s="1"/>
      <c r="D950" s="20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</row>
    <row r="951" spans="1:20" x14ac:dyDescent="0.55000000000000004">
      <c r="A951" s="10"/>
      <c r="B951" s="1"/>
      <c r="C951" s="1"/>
      <c r="D951" s="20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</row>
    <row r="952" spans="1:20" x14ac:dyDescent="0.55000000000000004">
      <c r="A952" s="10"/>
      <c r="B952" s="1"/>
      <c r="C952" s="1"/>
      <c r="D952" s="20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</row>
    <row r="953" spans="1:20" x14ac:dyDescent="0.55000000000000004">
      <c r="A953" s="10"/>
      <c r="B953" s="1"/>
      <c r="C953" s="1"/>
      <c r="D953" s="20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</row>
    <row r="954" spans="1:20" x14ac:dyDescent="0.55000000000000004">
      <c r="A954" s="10"/>
      <c r="B954" s="1"/>
      <c r="C954" s="1"/>
      <c r="D954" s="20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</row>
    <row r="955" spans="1:20" x14ac:dyDescent="0.55000000000000004">
      <c r="A955" s="10"/>
      <c r="B955" s="1"/>
      <c r="C955" s="1"/>
      <c r="D955" s="20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</row>
    <row r="956" spans="1:20" x14ac:dyDescent="0.55000000000000004">
      <c r="A956" s="10"/>
      <c r="B956" s="1"/>
      <c r="C956" s="1"/>
      <c r="D956" s="20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</row>
    <row r="957" spans="1:20" x14ac:dyDescent="0.55000000000000004">
      <c r="A957" s="10"/>
      <c r="B957" s="1"/>
      <c r="C957" s="1"/>
      <c r="D957" s="20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</row>
    <row r="958" spans="1:20" x14ac:dyDescent="0.55000000000000004">
      <c r="A958" s="10"/>
      <c r="B958" s="1"/>
      <c r="C958" s="1"/>
      <c r="D958" s="20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</row>
    <row r="959" spans="1:20" x14ac:dyDescent="0.55000000000000004">
      <c r="A959" s="10"/>
      <c r="B959" s="1"/>
      <c r="C959" s="1"/>
      <c r="D959" s="20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</row>
    <row r="960" spans="1:20" x14ac:dyDescent="0.55000000000000004">
      <c r="A960" s="10"/>
      <c r="B960" s="1"/>
      <c r="C960" s="1"/>
      <c r="D960" s="20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</row>
    <row r="961" spans="1:20" x14ac:dyDescent="0.55000000000000004">
      <c r="A961" s="10"/>
      <c r="B961" s="1"/>
      <c r="C961" s="1"/>
      <c r="D961" s="20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</row>
    <row r="962" spans="1:20" x14ac:dyDescent="0.55000000000000004">
      <c r="A962" s="10"/>
      <c r="B962" s="1"/>
      <c r="C962" s="1"/>
      <c r="D962" s="20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</row>
    <row r="963" spans="1:20" x14ac:dyDescent="0.55000000000000004">
      <c r="A963" s="10"/>
      <c r="B963" s="1"/>
      <c r="C963" s="1"/>
      <c r="D963" s="20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</row>
    <row r="964" spans="1:20" x14ac:dyDescent="0.55000000000000004">
      <c r="A964" s="10"/>
      <c r="B964" s="1"/>
      <c r="C964" s="1"/>
      <c r="D964" s="20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</row>
    <row r="965" spans="1:20" x14ac:dyDescent="0.55000000000000004">
      <c r="A965" s="10"/>
      <c r="B965" s="1"/>
      <c r="C965" s="1"/>
      <c r="D965" s="20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</row>
    <row r="966" spans="1:20" x14ac:dyDescent="0.55000000000000004">
      <c r="A966" s="10"/>
      <c r="B966" s="1"/>
      <c r="C966" s="1"/>
      <c r="D966" s="20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</row>
    <row r="967" spans="1:20" x14ac:dyDescent="0.55000000000000004">
      <c r="A967" s="10"/>
      <c r="B967" s="1"/>
      <c r="C967" s="1"/>
      <c r="D967" s="20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</row>
    <row r="968" spans="1:20" x14ac:dyDescent="0.55000000000000004">
      <c r="A968" s="10"/>
      <c r="B968" s="1"/>
      <c r="C968" s="1"/>
      <c r="D968" s="20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</row>
    <row r="969" spans="1:20" x14ac:dyDescent="0.55000000000000004">
      <c r="A969" s="10"/>
      <c r="B969" s="1"/>
      <c r="C969" s="1"/>
      <c r="D969" s="20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</row>
    <row r="970" spans="1:20" x14ac:dyDescent="0.55000000000000004">
      <c r="A970" s="10"/>
      <c r="B970" s="1"/>
      <c r="C970" s="1"/>
      <c r="D970" s="20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</row>
    <row r="971" spans="1:20" x14ac:dyDescent="0.55000000000000004">
      <c r="A971" s="10"/>
      <c r="B971" s="1"/>
      <c r="C971" s="1"/>
      <c r="D971" s="20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</row>
    <row r="972" spans="1:20" x14ac:dyDescent="0.55000000000000004">
      <c r="A972" s="10"/>
      <c r="B972" s="1"/>
      <c r="C972" s="1"/>
      <c r="D972" s="20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</row>
    <row r="973" spans="1:20" x14ac:dyDescent="0.55000000000000004">
      <c r="A973" s="10"/>
      <c r="B973" s="1"/>
      <c r="C973" s="1"/>
      <c r="D973" s="20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</row>
    <row r="974" spans="1:20" x14ac:dyDescent="0.55000000000000004">
      <c r="A974" s="10"/>
      <c r="B974" s="1"/>
      <c r="C974" s="1"/>
      <c r="D974" s="20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</row>
    <row r="975" spans="1:20" x14ac:dyDescent="0.55000000000000004">
      <c r="A975" s="10"/>
      <c r="B975" s="1"/>
      <c r="C975" s="1"/>
      <c r="D975" s="20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</row>
    <row r="976" spans="1:20" x14ac:dyDescent="0.55000000000000004">
      <c r="A976" s="10"/>
      <c r="B976" s="1"/>
      <c r="C976" s="1"/>
      <c r="D976" s="20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</row>
    <row r="977" spans="1:20" x14ac:dyDescent="0.55000000000000004">
      <c r="A977" s="10"/>
      <c r="B977" s="1"/>
      <c r="C977" s="1"/>
      <c r="D977" s="20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</row>
    <row r="978" spans="1:20" x14ac:dyDescent="0.55000000000000004">
      <c r="A978" s="10"/>
      <c r="B978" s="1"/>
      <c r="C978" s="1"/>
      <c r="D978" s="20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</row>
    <row r="979" spans="1:20" x14ac:dyDescent="0.55000000000000004">
      <c r="A979" s="10"/>
      <c r="B979" s="1"/>
      <c r="C979" s="1"/>
      <c r="D979" s="20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</row>
    <row r="980" spans="1:20" x14ac:dyDescent="0.55000000000000004">
      <c r="A980" s="10"/>
      <c r="B980" s="1"/>
      <c r="C980" s="1"/>
      <c r="D980" s="20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</row>
    <row r="981" spans="1:20" x14ac:dyDescent="0.55000000000000004">
      <c r="A981" s="10"/>
      <c r="B981" s="1"/>
      <c r="C981" s="1"/>
      <c r="D981" s="20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</row>
    <row r="982" spans="1:20" x14ac:dyDescent="0.55000000000000004">
      <c r="A982" s="10"/>
      <c r="B982" s="1"/>
      <c r="C982" s="1"/>
      <c r="D982" s="20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</row>
    <row r="983" spans="1:20" x14ac:dyDescent="0.55000000000000004">
      <c r="A983" s="10"/>
      <c r="B983" s="1"/>
      <c r="C983" s="1"/>
      <c r="D983" s="20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</row>
    <row r="984" spans="1:20" x14ac:dyDescent="0.55000000000000004">
      <c r="A984" s="10"/>
      <c r="B984" s="1"/>
      <c r="C984" s="1"/>
      <c r="D984" s="20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</row>
    <row r="985" spans="1:20" x14ac:dyDescent="0.55000000000000004">
      <c r="A985" s="10"/>
      <c r="B985" s="1"/>
      <c r="C985" s="1"/>
      <c r="D985" s="20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</row>
    <row r="986" spans="1:20" x14ac:dyDescent="0.55000000000000004">
      <c r="A986" s="10"/>
      <c r="B986" s="1"/>
      <c r="C986" s="1"/>
      <c r="D986" s="20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</row>
    <row r="987" spans="1:20" x14ac:dyDescent="0.55000000000000004">
      <c r="A987" s="10"/>
      <c r="B987" s="1"/>
      <c r="C987" s="1"/>
      <c r="D987" s="20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</row>
    <row r="988" spans="1:20" x14ac:dyDescent="0.55000000000000004">
      <c r="A988" s="10"/>
      <c r="B988" s="1"/>
      <c r="C988" s="1"/>
      <c r="D988" s="20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</row>
    <row r="989" spans="1:20" x14ac:dyDescent="0.55000000000000004">
      <c r="A989" s="10"/>
      <c r="B989" s="1"/>
      <c r="C989" s="1"/>
      <c r="D989" s="20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</row>
    <row r="990" spans="1:20" x14ac:dyDescent="0.55000000000000004">
      <c r="A990" s="10"/>
      <c r="B990" s="1"/>
      <c r="C990" s="1"/>
      <c r="D990" s="20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</row>
    <row r="991" spans="1:20" x14ac:dyDescent="0.55000000000000004">
      <c r="A991" s="10"/>
      <c r="B991" s="1"/>
      <c r="C991" s="1"/>
      <c r="D991" s="20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</row>
    <row r="992" spans="1:20" x14ac:dyDescent="0.55000000000000004">
      <c r="A992" s="10"/>
      <c r="B992" s="1"/>
      <c r="C992" s="1"/>
      <c r="D992" s="20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</row>
    <row r="993" spans="1:20" x14ac:dyDescent="0.55000000000000004">
      <c r="A993" s="10"/>
      <c r="B993" s="1"/>
      <c r="C993" s="1"/>
      <c r="D993" s="20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</row>
    <row r="994" spans="1:20" x14ac:dyDescent="0.55000000000000004">
      <c r="A994" s="10"/>
      <c r="B994" s="1"/>
      <c r="C994" s="1"/>
      <c r="D994" s="20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</row>
    <row r="995" spans="1:20" x14ac:dyDescent="0.55000000000000004">
      <c r="A995" s="10"/>
      <c r="B995" s="1"/>
      <c r="C995" s="1"/>
      <c r="D995" s="20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</row>
    <row r="996" spans="1:20" x14ac:dyDescent="0.55000000000000004">
      <c r="A996" s="10"/>
      <c r="B996" s="1"/>
      <c r="C996" s="1"/>
      <c r="D996" s="20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</row>
    <row r="997" spans="1:20" x14ac:dyDescent="0.55000000000000004">
      <c r="A997" s="10"/>
      <c r="B997" s="1"/>
      <c r="C997" s="1"/>
      <c r="D997" s="20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</row>
    <row r="998" spans="1:20" x14ac:dyDescent="0.55000000000000004">
      <c r="A998" s="10"/>
      <c r="B998" s="1"/>
      <c r="C998" s="1"/>
      <c r="D998" s="20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</row>
    <row r="999" spans="1:20" x14ac:dyDescent="0.55000000000000004">
      <c r="A999" s="10"/>
      <c r="B999" s="1"/>
      <c r="C999" s="1"/>
      <c r="D999" s="20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</row>
    <row r="1000" spans="1:20" x14ac:dyDescent="0.55000000000000004">
      <c r="A1000" s="10"/>
      <c r="B1000" s="1"/>
      <c r="C1000" s="1"/>
      <c r="D1000" s="20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</row>
    <row r="1001" spans="1:20" x14ac:dyDescent="0.55000000000000004">
      <c r="A1001" s="10"/>
      <c r="B1001" s="1"/>
      <c r="C1001" s="1"/>
      <c r="D1001" s="20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</row>
    <row r="1002" spans="1:20" x14ac:dyDescent="0.55000000000000004">
      <c r="A1002" s="10"/>
      <c r="B1002" s="1"/>
      <c r="C1002" s="1"/>
      <c r="D1002" s="20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</row>
    <row r="1003" spans="1:20" x14ac:dyDescent="0.55000000000000004">
      <c r="A1003" s="10"/>
      <c r="B1003" s="1"/>
      <c r="C1003" s="1"/>
      <c r="D1003" s="20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</row>
    <row r="1004" spans="1:20" x14ac:dyDescent="0.55000000000000004">
      <c r="A1004" s="10"/>
      <c r="B1004" s="1"/>
      <c r="C1004" s="1"/>
      <c r="D1004" s="20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</row>
    <row r="1005" spans="1:20" x14ac:dyDescent="0.55000000000000004">
      <c r="A1005" s="10"/>
      <c r="B1005" s="1"/>
      <c r="C1005" s="1"/>
      <c r="D1005" s="20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</row>
    <row r="1006" spans="1:20" x14ac:dyDescent="0.55000000000000004">
      <c r="A1006" s="10"/>
      <c r="B1006" s="1"/>
      <c r="C1006" s="1"/>
      <c r="D1006" s="20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</row>
    <row r="1007" spans="1:20" x14ac:dyDescent="0.55000000000000004">
      <c r="A1007" s="10"/>
      <c r="B1007" s="1"/>
      <c r="C1007" s="1"/>
      <c r="D1007" s="20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</row>
    <row r="1008" spans="1:20" x14ac:dyDescent="0.55000000000000004">
      <c r="A1008" s="10"/>
      <c r="B1008" s="1"/>
      <c r="C1008" s="1"/>
      <c r="D1008" s="20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</row>
  </sheetData>
  <mergeCells count="1">
    <mergeCell ref="A1:D1"/>
  </mergeCells>
  <conditionalFormatting sqref="B4:B25">
    <cfRule type="expression" dxfId="1" priority="1">
      <formula>COUNTIF(B:B,B4)&gt;1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S1098"/>
  <sheetViews>
    <sheetView zoomScaleNormal="100" workbookViewId="0">
      <selection activeCell="H164" sqref="H164"/>
    </sheetView>
  </sheetViews>
  <sheetFormatPr defaultColWidth="14.44140625" defaultRowHeight="16.2" x14ac:dyDescent="0.55000000000000004"/>
  <cols>
    <col min="1" max="1" width="11" style="61" customWidth="1"/>
    <col min="2" max="2" width="33.5546875" style="61" customWidth="1"/>
    <col min="3" max="3" width="18.27734375" style="61" customWidth="1"/>
    <col min="4" max="4" width="18.94140625" style="63" bestFit="1" customWidth="1"/>
    <col min="5" max="16384" width="14.44140625" style="61"/>
  </cols>
  <sheetData>
    <row r="1" spans="1:19" ht="53.1" customHeight="1" x14ac:dyDescent="0.55000000000000004">
      <c r="A1" s="135" t="s">
        <v>504</v>
      </c>
      <c r="B1" s="136"/>
      <c r="C1" s="136"/>
      <c r="D1" s="136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18.899999999999999" x14ac:dyDescent="0.65">
      <c r="A2" s="137" t="s">
        <v>0</v>
      </c>
      <c r="B2" s="138"/>
      <c r="C2" s="138"/>
      <c r="D2" s="138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x14ac:dyDescent="0.55000000000000004">
      <c r="A3" s="25"/>
      <c r="B3" s="25"/>
      <c r="C3" s="25"/>
      <c r="D3" s="26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x14ac:dyDescent="0.55000000000000004">
      <c r="A4" s="25" t="s">
        <v>1</v>
      </c>
      <c r="B4" s="25" t="s">
        <v>2</v>
      </c>
      <c r="C4" s="25" t="s">
        <v>3</v>
      </c>
      <c r="D4" s="26" t="s">
        <v>4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5" spans="1:19" x14ac:dyDescent="0.55000000000000004">
      <c r="A5" s="13">
        <v>1</v>
      </c>
      <c r="B5" s="13" t="s">
        <v>331</v>
      </c>
      <c r="C5" s="13" t="s">
        <v>332</v>
      </c>
      <c r="D5" s="12">
        <v>2053401010017</v>
      </c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19" x14ac:dyDescent="0.55000000000000004">
      <c r="A6" s="13">
        <v>2</v>
      </c>
      <c r="B6" s="13" t="s">
        <v>333</v>
      </c>
      <c r="C6" s="13" t="s">
        <v>332</v>
      </c>
      <c r="D6" s="12">
        <v>2053401010047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x14ac:dyDescent="0.55000000000000004">
      <c r="A7" s="13">
        <v>3</v>
      </c>
      <c r="B7" s="14" t="s">
        <v>334</v>
      </c>
      <c r="C7" s="14" t="s">
        <v>335</v>
      </c>
      <c r="D7" s="99" t="s">
        <v>336</v>
      </c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x14ac:dyDescent="0.55000000000000004">
      <c r="A8" s="13">
        <v>4</v>
      </c>
      <c r="B8" s="14" t="s">
        <v>325</v>
      </c>
      <c r="C8" s="14" t="s">
        <v>337</v>
      </c>
      <c r="D8" s="15">
        <v>2053401020072</v>
      </c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x14ac:dyDescent="0.55000000000000004">
      <c r="A9" s="13">
        <v>5</v>
      </c>
      <c r="B9" s="14" t="s">
        <v>338</v>
      </c>
      <c r="C9" s="14" t="s">
        <v>337</v>
      </c>
      <c r="D9" s="15">
        <v>2053401020042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x14ac:dyDescent="0.55000000000000004">
      <c r="A10" s="13">
        <v>6</v>
      </c>
      <c r="B10" s="14" t="s">
        <v>339</v>
      </c>
      <c r="C10" s="14" t="s">
        <v>337</v>
      </c>
      <c r="D10" s="15">
        <v>2053401020016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x14ac:dyDescent="0.55000000000000004">
      <c r="A11" s="13">
        <v>7</v>
      </c>
      <c r="B11" s="14" t="s">
        <v>340</v>
      </c>
      <c r="C11" s="14" t="s">
        <v>337</v>
      </c>
      <c r="D11" s="15">
        <v>2053401020002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x14ac:dyDescent="0.55000000000000004">
      <c r="A12" s="13">
        <v>8</v>
      </c>
      <c r="B12" s="14" t="s">
        <v>341</v>
      </c>
      <c r="C12" s="14" t="s">
        <v>342</v>
      </c>
      <c r="D12" s="15">
        <v>2053401020126</v>
      </c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x14ac:dyDescent="0.55000000000000004">
      <c r="A13" s="13">
        <v>9</v>
      </c>
      <c r="B13" s="14" t="s">
        <v>343</v>
      </c>
      <c r="C13" s="14" t="s">
        <v>342</v>
      </c>
      <c r="D13" s="15">
        <v>2053401020142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x14ac:dyDescent="0.55000000000000004">
      <c r="A14" s="13">
        <v>10</v>
      </c>
      <c r="B14" s="14" t="s">
        <v>344</v>
      </c>
      <c r="C14" s="14" t="s">
        <v>342</v>
      </c>
      <c r="D14" s="15">
        <v>2053401020103</v>
      </c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x14ac:dyDescent="0.55000000000000004">
      <c r="A15" s="13">
        <v>11</v>
      </c>
      <c r="B15" s="14" t="s">
        <v>345</v>
      </c>
      <c r="C15" s="14" t="s">
        <v>342</v>
      </c>
      <c r="D15" s="15">
        <v>2053401020148</v>
      </c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1:19" x14ac:dyDescent="0.55000000000000004">
      <c r="A16" s="13">
        <v>12</v>
      </c>
      <c r="B16" s="14" t="s">
        <v>346</v>
      </c>
      <c r="C16" s="14" t="s">
        <v>347</v>
      </c>
      <c r="D16" s="15">
        <v>1953401010151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1:19" x14ac:dyDescent="0.55000000000000004">
      <c r="A17" s="13">
        <v>13</v>
      </c>
      <c r="B17" s="14" t="s">
        <v>348</v>
      </c>
      <c r="C17" s="14" t="s">
        <v>347</v>
      </c>
      <c r="D17" s="15">
        <v>1953401010126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1:19" x14ac:dyDescent="0.55000000000000004">
      <c r="A18" s="13">
        <v>14</v>
      </c>
      <c r="B18" s="14" t="s">
        <v>349</v>
      </c>
      <c r="C18" s="14" t="s">
        <v>347</v>
      </c>
      <c r="D18" s="15">
        <v>1953401010150</v>
      </c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1:19" x14ac:dyDescent="0.55000000000000004">
      <c r="A19" s="13">
        <v>15</v>
      </c>
      <c r="B19" s="14" t="s">
        <v>350</v>
      </c>
      <c r="C19" s="14" t="s">
        <v>347</v>
      </c>
      <c r="D19" s="15">
        <v>1953401010116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x14ac:dyDescent="0.55000000000000004">
      <c r="A20" s="13">
        <v>16</v>
      </c>
      <c r="B20" s="14" t="s">
        <v>351</v>
      </c>
      <c r="C20" s="14" t="s">
        <v>347</v>
      </c>
      <c r="D20" s="15">
        <v>1953401010145</v>
      </c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1:19" x14ac:dyDescent="0.55000000000000004">
      <c r="A21" s="13">
        <v>17</v>
      </c>
      <c r="B21" s="100" t="s">
        <v>352</v>
      </c>
      <c r="C21" s="100" t="s">
        <v>353</v>
      </c>
      <c r="D21" s="12">
        <v>1953401010224</v>
      </c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1:19" x14ac:dyDescent="0.55000000000000004">
      <c r="A22" s="13">
        <v>18</v>
      </c>
      <c r="B22" s="100" t="s">
        <v>354</v>
      </c>
      <c r="C22" s="100" t="s">
        <v>353</v>
      </c>
      <c r="D22" s="12">
        <v>1953401010220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x14ac:dyDescent="0.55000000000000004">
      <c r="A23" s="13">
        <v>19</v>
      </c>
      <c r="B23" s="100" t="s">
        <v>38</v>
      </c>
      <c r="C23" s="100" t="s">
        <v>353</v>
      </c>
      <c r="D23" s="12">
        <v>1953401010221</v>
      </c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x14ac:dyDescent="0.55000000000000004">
      <c r="A24" s="13">
        <v>20</v>
      </c>
      <c r="B24" s="100" t="s">
        <v>355</v>
      </c>
      <c r="C24" s="100" t="s">
        <v>353</v>
      </c>
      <c r="D24" s="12">
        <v>1953401010175</v>
      </c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x14ac:dyDescent="0.55000000000000004">
      <c r="A25" s="13">
        <v>21</v>
      </c>
      <c r="B25" s="100" t="s">
        <v>356</v>
      </c>
      <c r="C25" s="100" t="s">
        <v>353</v>
      </c>
      <c r="D25" s="12">
        <v>1953401010223</v>
      </c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6" spans="1:19" x14ac:dyDescent="0.55000000000000004">
      <c r="A26" s="13">
        <v>22</v>
      </c>
      <c r="B26" s="100" t="s">
        <v>357</v>
      </c>
      <c r="C26" s="100" t="s">
        <v>353</v>
      </c>
      <c r="D26" s="12">
        <v>1953401010217</v>
      </c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</row>
    <row r="27" spans="1:19" x14ac:dyDescent="0.55000000000000004">
      <c r="A27" s="13">
        <v>23</v>
      </c>
      <c r="B27" s="100" t="s">
        <v>358</v>
      </c>
      <c r="C27" s="100" t="s">
        <v>353</v>
      </c>
      <c r="D27" s="12">
        <v>1953401010169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</row>
    <row r="28" spans="1:19" x14ac:dyDescent="0.55000000000000004">
      <c r="A28" s="13">
        <v>24</v>
      </c>
      <c r="B28" s="100" t="s">
        <v>359</v>
      </c>
      <c r="C28" s="100" t="s">
        <v>360</v>
      </c>
      <c r="D28" s="12">
        <v>1953401010048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29" spans="1:19" x14ac:dyDescent="0.55000000000000004">
      <c r="A29" s="13">
        <v>25</v>
      </c>
      <c r="B29" s="100" t="s">
        <v>361</v>
      </c>
      <c r="C29" s="100" t="s">
        <v>360</v>
      </c>
      <c r="D29" s="12">
        <v>1953401010058</v>
      </c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x14ac:dyDescent="0.55000000000000004">
      <c r="A30" s="13">
        <v>26</v>
      </c>
      <c r="B30" s="104" t="s">
        <v>362</v>
      </c>
      <c r="C30" s="104" t="s">
        <v>360</v>
      </c>
      <c r="D30" s="15">
        <v>1953401010002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x14ac:dyDescent="0.55000000000000004">
      <c r="A31" s="13">
        <v>27</v>
      </c>
      <c r="B31" s="104" t="s">
        <v>363</v>
      </c>
      <c r="C31" s="104" t="s">
        <v>360</v>
      </c>
      <c r="D31" s="15">
        <v>1953401010037</v>
      </c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x14ac:dyDescent="0.55000000000000004">
      <c r="A32" s="13">
        <v>28</v>
      </c>
      <c r="B32" s="104" t="s">
        <v>364</v>
      </c>
      <c r="C32" s="104" t="s">
        <v>360</v>
      </c>
      <c r="D32" s="15">
        <v>1953401010041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</row>
    <row r="33" spans="1:19" x14ac:dyDescent="0.55000000000000004">
      <c r="A33" s="13">
        <v>29</v>
      </c>
      <c r="B33" s="100" t="s">
        <v>44</v>
      </c>
      <c r="C33" s="100" t="s">
        <v>365</v>
      </c>
      <c r="D33" s="12">
        <v>1953401010110</v>
      </c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x14ac:dyDescent="0.55000000000000004">
      <c r="A34" s="13">
        <v>30</v>
      </c>
      <c r="B34" s="100" t="s">
        <v>366</v>
      </c>
      <c r="C34" s="100" t="s">
        <v>365</v>
      </c>
      <c r="D34" s="12">
        <v>1953401010112</v>
      </c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</row>
    <row r="35" spans="1:19" x14ac:dyDescent="0.55000000000000004">
      <c r="A35" s="13">
        <v>31</v>
      </c>
      <c r="B35" s="14" t="s">
        <v>367</v>
      </c>
      <c r="C35" s="14" t="s">
        <v>365</v>
      </c>
      <c r="D35" s="15">
        <v>1953401010083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x14ac:dyDescent="0.55000000000000004">
      <c r="A36" s="13">
        <v>32</v>
      </c>
      <c r="B36" s="13" t="s">
        <v>368</v>
      </c>
      <c r="C36" s="13" t="s">
        <v>369</v>
      </c>
      <c r="D36" s="12">
        <v>1853401020087</v>
      </c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x14ac:dyDescent="0.55000000000000004">
      <c r="A37" s="13">
        <v>33</v>
      </c>
      <c r="B37" s="13" t="s">
        <v>370</v>
      </c>
      <c r="C37" s="13" t="s">
        <v>369</v>
      </c>
      <c r="D37" s="12">
        <v>1953401020084</v>
      </c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</row>
    <row r="38" spans="1:19" x14ac:dyDescent="0.55000000000000004">
      <c r="A38" s="13">
        <v>34</v>
      </c>
      <c r="B38" s="13" t="s">
        <v>371</v>
      </c>
      <c r="C38" s="13" t="s">
        <v>369</v>
      </c>
      <c r="D38" s="12">
        <v>1953401020095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x14ac:dyDescent="0.55000000000000004">
      <c r="A39" s="13">
        <v>35</v>
      </c>
      <c r="B39" s="14" t="s">
        <v>372</v>
      </c>
      <c r="C39" s="14" t="s">
        <v>373</v>
      </c>
      <c r="D39" s="15">
        <v>1953401020267</v>
      </c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</row>
    <row r="40" spans="1:19" x14ac:dyDescent="0.55000000000000004">
      <c r="A40" s="13">
        <v>36</v>
      </c>
      <c r="B40" s="14" t="s">
        <v>374</v>
      </c>
      <c r="C40" s="14" t="s">
        <v>373</v>
      </c>
      <c r="D40" s="15">
        <v>1953401020242</v>
      </c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x14ac:dyDescent="0.55000000000000004">
      <c r="A41" s="13">
        <v>37</v>
      </c>
      <c r="B41" s="14" t="s">
        <v>375</v>
      </c>
      <c r="C41" s="14" t="s">
        <v>376</v>
      </c>
      <c r="D41" s="15">
        <v>1953401020160</v>
      </c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x14ac:dyDescent="0.55000000000000004">
      <c r="A42" s="13">
        <v>38</v>
      </c>
      <c r="B42" s="13" t="s">
        <v>377</v>
      </c>
      <c r="C42" s="13" t="s">
        <v>376</v>
      </c>
      <c r="D42" s="12">
        <v>1953401020216</v>
      </c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</row>
    <row r="43" spans="1:19" x14ac:dyDescent="0.55000000000000004">
      <c r="A43" s="13">
        <v>39</v>
      </c>
      <c r="B43" s="13" t="s">
        <v>378</v>
      </c>
      <c r="C43" s="13" t="s">
        <v>376</v>
      </c>
      <c r="D43" s="12">
        <v>1953401020212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x14ac:dyDescent="0.55000000000000004">
      <c r="A44" s="13">
        <v>40</v>
      </c>
      <c r="B44" s="13" t="s">
        <v>379</v>
      </c>
      <c r="C44" s="13" t="s">
        <v>376</v>
      </c>
      <c r="D44" s="12">
        <v>1953401020224</v>
      </c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x14ac:dyDescent="0.55000000000000004">
      <c r="A45" s="13">
        <v>41</v>
      </c>
      <c r="B45" s="14" t="s">
        <v>380</v>
      </c>
      <c r="C45" s="14" t="s">
        <v>381</v>
      </c>
      <c r="D45" s="15">
        <v>1853401010203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9" x14ac:dyDescent="0.55000000000000004">
      <c r="A46" s="13">
        <v>42</v>
      </c>
      <c r="B46" s="14" t="s">
        <v>382</v>
      </c>
      <c r="C46" s="14" t="s">
        <v>383</v>
      </c>
      <c r="D46" s="15">
        <v>1853401010194</v>
      </c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x14ac:dyDescent="0.55000000000000004">
      <c r="A47" s="13">
        <v>43</v>
      </c>
      <c r="B47" s="14" t="s">
        <v>384</v>
      </c>
      <c r="C47" s="14" t="s">
        <v>381</v>
      </c>
      <c r="D47" s="15">
        <v>1853401010213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x14ac:dyDescent="0.55000000000000004">
      <c r="A48" s="13">
        <v>44</v>
      </c>
      <c r="B48" s="14" t="s">
        <v>385</v>
      </c>
      <c r="C48" s="14" t="s">
        <v>386</v>
      </c>
      <c r="D48" s="99" t="s">
        <v>387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x14ac:dyDescent="0.55000000000000004">
      <c r="A49" s="13">
        <v>45</v>
      </c>
      <c r="B49" s="14" t="s">
        <v>388</v>
      </c>
      <c r="C49" s="14" t="s">
        <v>386</v>
      </c>
      <c r="D49" s="99" t="s">
        <v>389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x14ac:dyDescent="0.55000000000000004">
      <c r="A50" s="13">
        <v>46</v>
      </c>
      <c r="B50" s="13" t="s">
        <v>390</v>
      </c>
      <c r="C50" s="14" t="s">
        <v>391</v>
      </c>
      <c r="D50" s="101" t="s">
        <v>392</v>
      </c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x14ac:dyDescent="0.55000000000000004">
      <c r="A51" s="13">
        <v>47</v>
      </c>
      <c r="B51" s="13" t="s">
        <v>393</v>
      </c>
      <c r="C51" s="14" t="s">
        <v>391</v>
      </c>
      <c r="D51" s="12">
        <v>1853401020257</v>
      </c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  <row r="52" spans="1:19" x14ac:dyDescent="0.55000000000000004">
      <c r="A52" s="13">
        <v>48</v>
      </c>
      <c r="B52" s="13" t="s">
        <v>394</v>
      </c>
      <c r="C52" s="14" t="s">
        <v>391</v>
      </c>
      <c r="D52" s="12">
        <v>1853401020296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</row>
    <row r="53" spans="1:19" x14ac:dyDescent="0.55000000000000004">
      <c r="A53" s="13">
        <v>49</v>
      </c>
      <c r="B53" s="13" t="s">
        <v>395</v>
      </c>
      <c r="C53" s="14" t="s">
        <v>391</v>
      </c>
      <c r="D53" s="12">
        <v>1853401020277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8.600000000000001" customHeight="1" x14ac:dyDescent="0.55000000000000004">
      <c r="A54" s="13">
        <v>50</v>
      </c>
      <c r="B54" s="13" t="s">
        <v>509</v>
      </c>
      <c r="C54" s="14" t="s">
        <v>391</v>
      </c>
      <c r="D54" s="101" t="s">
        <v>396</v>
      </c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</row>
    <row r="55" spans="1:19" x14ac:dyDescent="0.55000000000000004">
      <c r="A55" s="13">
        <v>51</v>
      </c>
      <c r="B55" s="13" t="s">
        <v>397</v>
      </c>
      <c r="C55" s="14" t="s">
        <v>391</v>
      </c>
      <c r="D55" s="101" t="s">
        <v>398</v>
      </c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9" x14ac:dyDescent="0.55000000000000004">
      <c r="A56" s="13">
        <v>52</v>
      </c>
      <c r="B56" s="13" t="s">
        <v>399</v>
      </c>
      <c r="C56" s="14" t="s">
        <v>391</v>
      </c>
      <c r="D56" s="101" t="s">
        <v>400</v>
      </c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</row>
    <row r="57" spans="1:19" x14ac:dyDescent="0.55000000000000004">
      <c r="A57" s="13">
        <v>53</v>
      </c>
      <c r="B57" s="13" t="s">
        <v>401</v>
      </c>
      <c r="C57" s="14" t="s">
        <v>402</v>
      </c>
      <c r="D57" s="12">
        <v>1853401020036</v>
      </c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</row>
    <row r="58" spans="1:19" x14ac:dyDescent="0.55000000000000004">
      <c r="A58" s="13">
        <v>54</v>
      </c>
      <c r="B58" s="13" t="s">
        <v>403</v>
      </c>
      <c r="C58" s="14" t="s">
        <v>402</v>
      </c>
      <c r="D58" s="12">
        <v>1853401020054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</row>
    <row r="59" spans="1:19" x14ac:dyDescent="0.55000000000000004">
      <c r="A59" s="13">
        <v>55</v>
      </c>
      <c r="B59" s="13" t="s">
        <v>404</v>
      </c>
      <c r="C59" s="14" t="s">
        <v>402</v>
      </c>
      <c r="D59" s="12">
        <v>1853401020043</v>
      </c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19" x14ac:dyDescent="0.55000000000000004">
      <c r="A60" s="13">
        <v>56</v>
      </c>
      <c r="B60" s="13" t="s">
        <v>405</v>
      </c>
      <c r="C60" s="14" t="s">
        <v>402</v>
      </c>
      <c r="D60" s="12">
        <v>1853401020001</v>
      </c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19" x14ac:dyDescent="0.55000000000000004">
      <c r="A61" s="13">
        <v>57</v>
      </c>
      <c r="B61" s="13" t="s">
        <v>406</v>
      </c>
      <c r="C61" s="14" t="s">
        <v>402</v>
      </c>
      <c r="D61" s="12">
        <v>1853401020076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1:19" x14ac:dyDescent="0.55000000000000004">
      <c r="A62" s="13">
        <v>58</v>
      </c>
      <c r="B62" s="13" t="s">
        <v>407</v>
      </c>
      <c r="C62" s="14" t="s">
        <v>402</v>
      </c>
      <c r="D62" s="12">
        <v>1853401020024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</row>
    <row r="63" spans="1:19" x14ac:dyDescent="0.55000000000000004">
      <c r="A63" s="13">
        <v>59</v>
      </c>
      <c r="B63" s="13" t="s">
        <v>408</v>
      </c>
      <c r="C63" s="14" t="s">
        <v>402</v>
      </c>
      <c r="D63" s="12">
        <v>1853401020011</v>
      </c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</row>
    <row r="64" spans="1:19" x14ac:dyDescent="0.55000000000000004">
      <c r="A64" s="13">
        <v>60</v>
      </c>
      <c r="B64" s="102" t="s">
        <v>409</v>
      </c>
      <c r="C64" s="102" t="s">
        <v>410</v>
      </c>
      <c r="D64" s="15">
        <v>1853401010001</v>
      </c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</row>
    <row r="65" spans="1:19" x14ac:dyDescent="0.55000000000000004">
      <c r="A65" s="13">
        <v>61</v>
      </c>
      <c r="B65" s="102" t="s">
        <v>411</v>
      </c>
      <c r="C65" s="102" t="s">
        <v>412</v>
      </c>
      <c r="D65" s="15">
        <v>1853401020147</v>
      </c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</row>
    <row r="66" spans="1:19" x14ac:dyDescent="0.55000000000000004">
      <c r="A66" s="13">
        <v>62</v>
      </c>
      <c r="B66" s="102" t="s">
        <v>413</v>
      </c>
      <c r="C66" s="102" t="s">
        <v>412</v>
      </c>
      <c r="D66" s="15">
        <v>1853401020115</v>
      </c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</row>
    <row r="67" spans="1:19" x14ac:dyDescent="0.55000000000000004">
      <c r="A67" s="13">
        <v>63</v>
      </c>
      <c r="B67" s="102" t="s">
        <v>414</v>
      </c>
      <c r="C67" s="102" t="s">
        <v>412</v>
      </c>
      <c r="D67" s="15">
        <v>1853401020116</v>
      </c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1:19" x14ac:dyDescent="0.55000000000000004">
      <c r="A68" s="13">
        <v>64</v>
      </c>
      <c r="B68" s="102" t="s">
        <v>239</v>
      </c>
      <c r="C68" s="102" t="s">
        <v>412</v>
      </c>
      <c r="D68" s="15">
        <v>1853401020127</v>
      </c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</row>
    <row r="69" spans="1:19" x14ac:dyDescent="0.55000000000000004">
      <c r="A69" s="13">
        <v>65</v>
      </c>
      <c r="B69" s="102" t="s">
        <v>415</v>
      </c>
      <c r="C69" s="102" t="s">
        <v>412</v>
      </c>
      <c r="D69" s="15">
        <v>1853401020136</v>
      </c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</row>
    <row r="70" spans="1:19" x14ac:dyDescent="0.55000000000000004">
      <c r="A70" s="13">
        <v>66</v>
      </c>
      <c r="B70" s="102" t="s">
        <v>416</v>
      </c>
      <c r="C70" s="102" t="s">
        <v>412</v>
      </c>
      <c r="D70" s="15">
        <v>1853401020137</v>
      </c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</row>
    <row r="71" spans="1:19" x14ac:dyDescent="0.55000000000000004">
      <c r="A71" s="13">
        <v>67</v>
      </c>
      <c r="B71" s="102" t="s">
        <v>417</v>
      </c>
      <c r="C71" s="102" t="s">
        <v>412</v>
      </c>
      <c r="D71" s="15">
        <v>1853401020085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</row>
    <row r="72" spans="1:19" x14ac:dyDescent="0.55000000000000004">
      <c r="A72" s="13">
        <v>68</v>
      </c>
      <c r="B72" s="102" t="s">
        <v>418</v>
      </c>
      <c r="C72" s="102" t="s">
        <v>412</v>
      </c>
      <c r="D72" s="15">
        <v>1853401020092</v>
      </c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</row>
    <row r="73" spans="1:19" x14ac:dyDescent="0.55000000000000004">
      <c r="A73" s="13">
        <v>69</v>
      </c>
      <c r="B73" s="102" t="s">
        <v>419</v>
      </c>
      <c r="C73" s="102" t="s">
        <v>410</v>
      </c>
      <c r="D73" s="15">
        <v>1853401010003</v>
      </c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1:19" x14ac:dyDescent="0.55000000000000004">
      <c r="A74" s="13">
        <v>70</v>
      </c>
      <c r="B74" s="102" t="s">
        <v>420</v>
      </c>
      <c r="C74" s="102" t="s">
        <v>410</v>
      </c>
      <c r="D74" s="15">
        <v>1853401010006</v>
      </c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</row>
    <row r="75" spans="1:19" x14ac:dyDescent="0.55000000000000004">
      <c r="A75" s="13">
        <v>71</v>
      </c>
      <c r="B75" s="102" t="s">
        <v>421</v>
      </c>
      <c r="C75" s="102" t="s">
        <v>410</v>
      </c>
      <c r="D75" s="15">
        <v>1853401010012</v>
      </c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</row>
    <row r="76" spans="1:19" s="62" customFormat="1" x14ac:dyDescent="0.55000000000000004">
      <c r="A76" s="13">
        <v>72</v>
      </c>
      <c r="B76" s="77" t="s">
        <v>422</v>
      </c>
      <c r="C76" s="77" t="s">
        <v>410</v>
      </c>
      <c r="D76" s="76">
        <v>1853401010042</v>
      </c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  <row r="77" spans="1:19" x14ac:dyDescent="0.55000000000000004">
      <c r="A77" s="13">
        <v>73</v>
      </c>
      <c r="B77" s="102" t="s">
        <v>423</v>
      </c>
      <c r="C77" s="102" t="s">
        <v>424</v>
      </c>
      <c r="D77" s="15">
        <v>1853401010052</v>
      </c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</row>
    <row r="78" spans="1:19" x14ac:dyDescent="0.55000000000000004">
      <c r="A78" s="13">
        <v>74</v>
      </c>
      <c r="B78" s="102" t="s">
        <v>425</v>
      </c>
      <c r="C78" s="102" t="s">
        <v>424</v>
      </c>
      <c r="D78" s="15">
        <v>1853401010105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</row>
    <row r="79" spans="1:19" x14ac:dyDescent="0.55000000000000004">
      <c r="A79" s="13">
        <v>75</v>
      </c>
      <c r="B79" s="102" t="s">
        <v>426</v>
      </c>
      <c r="C79" s="102" t="s">
        <v>424</v>
      </c>
      <c r="D79" s="15">
        <v>1853401010077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1:19" x14ac:dyDescent="0.55000000000000004">
      <c r="A80" s="13">
        <v>76</v>
      </c>
      <c r="B80" s="102" t="s">
        <v>427</v>
      </c>
      <c r="C80" s="102" t="s">
        <v>424</v>
      </c>
      <c r="D80" s="15">
        <v>1853401010046</v>
      </c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</row>
    <row r="81" spans="1:19" x14ac:dyDescent="0.55000000000000004">
      <c r="A81" s="13">
        <v>77</v>
      </c>
      <c r="B81" s="102" t="s">
        <v>428</v>
      </c>
      <c r="C81" s="102" t="s">
        <v>424</v>
      </c>
      <c r="D81" s="15">
        <v>1853401010081</v>
      </c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</row>
    <row r="82" spans="1:19" x14ac:dyDescent="0.55000000000000004">
      <c r="A82" s="13">
        <v>78</v>
      </c>
      <c r="B82" s="102" t="s">
        <v>429</v>
      </c>
      <c r="C82" s="102" t="s">
        <v>424</v>
      </c>
      <c r="D82" s="15" t="s">
        <v>430</v>
      </c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</row>
    <row r="83" spans="1:19" x14ac:dyDescent="0.55000000000000004">
      <c r="A83" s="13">
        <v>79</v>
      </c>
      <c r="B83" s="102" t="s">
        <v>431</v>
      </c>
      <c r="C83" s="102" t="s">
        <v>424</v>
      </c>
      <c r="D83" s="15" t="s">
        <v>432</v>
      </c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</row>
    <row r="84" spans="1:19" x14ac:dyDescent="0.55000000000000004">
      <c r="A84" s="13">
        <v>80</v>
      </c>
      <c r="B84" s="102" t="s">
        <v>433</v>
      </c>
      <c r="C84" s="102" t="s">
        <v>424</v>
      </c>
      <c r="D84" s="15" t="s">
        <v>434</v>
      </c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</row>
    <row r="85" spans="1:19" x14ac:dyDescent="0.55000000000000004">
      <c r="A85" s="13">
        <v>81</v>
      </c>
      <c r="B85" s="102" t="s">
        <v>435</v>
      </c>
      <c r="C85" s="102" t="s">
        <v>410</v>
      </c>
      <c r="D85" s="15" t="s">
        <v>436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1:19" x14ac:dyDescent="0.55000000000000004">
      <c r="A86" s="13">
        <v>82</v>
      </c>
      <c r="B86" s="102" t="s">
        <v>437</v>
      </c>
      <c r="C86" s="102" t="s">
        <v>410</v>
      </c>
      <c r="D86" s="15" t="s">
        <v>438</v>
      </c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</row>
    <row r="87" spans="1:19" x14ac:dyDescent="0.55000000000000004">
      <c r="A87" s="13">
        <v>83</v>
      </c>
      <c r="B87" s="102" t="s">
        <v>439</v>
      </c>
      <c r="C87" s="102" t="s">
        <v>410</v>
      </c>
      <c r="D87" s="15" t="s">
        <v>440</v>
      </c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</row>
    <row r="88" spans="1:19" x14ac:dyDescent="0.55000000000000004">
      <c r="A88" s="13">
        <v>84</v>
      </c>
      <c r="B88" s="13" t="s">
        <v>441</v>
      </c>
      <c r="C88" s="13" t="s">
        <v>442</v>
      </c>
      <c r="D88" s="12">
        <v>1753401010031</v>
      </c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</row>
    <row r="89" spans="1:19" x14ac:dyDescent="0.55000000000000004">
      <c r="A89" s="13">
        <v>85</v>
      </c>
      <c r="B89" s="13" t="s">
        <v>443</v>
      </c>
      <c r="C89" s="13" t="s">
        <v>442</v>
      </c>
      <c r="D89" s="12">
        <v>1753401010009</v>
      </c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</row>
    <row r="90" spans="1:19" x14ac:dyDescent="0.55000000000000004">
      <c r="A90" s="13">
        <v>86</v>
      </c>
      <c r="B90" s="13" t="s">
        <v>444</v>
      </c>
      <c r="C90" s="13" t="s">
        <v>442</v>
      </c>
      <c r="D90" s="12">
        <v>1753401010022</v>
      </c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</row>
    <row r="91" spans="1:19" x14ac:dyDescent="0.55000000000000004">
      <c r="A91" s="13">
        <v>87</v>
      </c>
      <c r="B91" s="13" t="s">
        <v>445</v>
      </c>
      <c r="C91" s="13" t="s">
        <v>442</v>
      </c>
      <c r="D91" s="12">
        <v>1753401010057</v>
      </c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</row>
    <row r="92" spans="1:19" x14ac:dyDescent="0.55000000000000004">
      <c r="A92" s="13">
        <v>88</v>
      </c>
      <c r="B92" s="13" t="s">
        <v>446</v>
      </c>
      <c r="C92" s="13" t="s">
        <v>442</v>
      </c>
      <c r="D92" s="12">
        <v>1753401010051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</row>
    <row r="93" spans="1:19" x14ac:dyDescent="0.55000000000000004">
      <c r="A93" s="13">
        <v>89</v>
      </c>
      <c r="B93" s="13" t="s">
        <v>447</v>
      </c>
      <c r="C93" s="13" t="s">
        <v>442</v>
      </c>
      <c r="D93" s="12" t="s">
        <v>448</v>
      </c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</row>
    <row r="94" spans="1:19" x14ac:dyDescent="0.55000000000000004">
      <c r="A94" s="13">
        <v>90</v>
      </c>
      <c r="B94" s="13" t="s">
        <v>449</v>
      </c>
      <c r="C94" s="13" t="s">
        <v>442</v>
      </c>
      <c r="D94" s="12">
        <v>1753401010024</v>
      </c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</row>
    <row r="95" spans="1:19" x14ac:dyDescent="0.55000000000000004">
      <c r="A95" s="13">
        <v>91</v>
      </c>
      <c r="B95" s="13" t="s">
        <v>450</v>
      </c>
      <c r="C95" s="13" t="s">
        <v>442</v>
      </c>
      <c r="D95" s="12">
        <v>1753401010046</v>
      </c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</row>
    <row r="96" spans="1:19" x14ac:dyDescent="0.55000000000000004">
      <c r="A96" s="13">
        <v>92</v>
      </c>
      <c r="B96" s="13" t="s">
        <v>451</v>
      </c>
      <c r="C96" s="13" t="s">
        <v>442</v>
      </c>
      <c r="D96" s="12">
        <v>1753401010004</v>
      </c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</row>
    <row r="97" spans="1:19" x14ac:dyDescent="0.55000000000000004">
      <c r="A97" s="13">
        <v>93</v>
      </c>
      <c r="B97" s="13" t="s">
        <v>452</v>
      </c>
      <c r="C97" s="13" t="s">
        <v>442</v>
      </c>
      <c r="D97" s="12">
        <v>1753401010016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</row>
    <row r="98" spans="1:19" x14ac:dyDescent="0.55000000000000004">
      <c r="A98" s="13">
        <v>94</v>
      </c>
      <c r="B98" s="13" t="s">
        <v>453</v>
      </c>
      <c r="C98" s="14" t="s">
        <v>454</v>
      </c>
      <c r="D98" s="12">
        <v>1751101030124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</row>
    <row r="99" spans="1:19" x14ac:dyDescent="0.55000000000000004">
      <c r="A99" s="13">
        <v>95</v>
      </c>
      <c r="B99" s="13" t="s">
        <v>455</v>
      </c>
      <c r="C99" s="14" t="s">
        <v>454</v>
      </c>
      <c r="D99" s="12">
        <v>1751101030179</v>
      </c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</row>
    <row r="100" spans="1:19" x14ac:dyDescent="0.55000000000000004">
      <c r="A100" s="13">
        <v>96</v>
      </c>
      <c r="B100" s="13" t="s">
        <v>456</v>
      </c>
      <c r="C100" s="14" t="s">
        <v>454</v>
      </c>
      <c r="D100" s="12">
        <v>1751101030114</v>
      </c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x14ac:dyDescent="0.55000000000000004">
      <c r="A101" s="13">
        <v>97</v>
      </c>
      <c r="B101" s="13" t="s">
        <v>457</v>
      </c>
      <c r="C101" s="14" t="s">
        <v>454</v>
      </c>
      <c r="D101" s="12">
        <v>1751101030170</v>
      </c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9" x14ac:dyDescent="0.55000000000000004">
      <c r="A102" s="13">
        <v>98</v>
      </c>
      <c r="B102" s="13" t="s">
        <v>458</v>
      </c>
      <c r="C102" s="13" t="s">
        <v>459</v>
      </c>
      <c r="D102" s="12">
        <v>1651101030057</v>
      </c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</row>
    <row r="103" spans="1:19" x14ac:dyDescent="0.55000000000000004">
      <c r="A103" s="13">
        <v>99</v>
      </c>
      <c r="B103" s="13" t="s">
        <v>460</v>
      </c>
      <c r="C103" s="13" t="s">
        <v>459</v>
      </c>
      <c r="D103" s="12">
        <v>1651101030076</v>
      </c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</row>
    <row r="104" spans="1:19" x14ac:dyDescent="0.55000000000000004">
      <c r="A104" s="13">
        <v>100</v>
      </c>
      <c r="B104" s="13" t="s">
        <v>461</v>
      </c>
      <c r="C104" s="13" t="s">
        <v>462</v>
      </c>
      <c r="D104" s="12">
        <v>1651101030111</v>
      </c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</row>
    <row r="105" spans="1:19" x14ac:dyDescent="0.55000000000000004">
      <c r="A105" s="13">
        <v>101</v>
      </c>
      <c r="B105" s="13" t="s">
        <v>463</v>
      </c>
      <c r="C105" s="13" t="s">
        <v>462</v>
      </c>
      <c r="D105" s="12">
        <v>1651101030101</v>
      </c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</row>
    <row r="106" spans="1:19" x14ac:dyDescent="0.55000000000000004">
      <c r="A106" s="13">
        <v>102</v>
      </c>
      <c r="B106" s="14" t="s">
        <v>464</v>
      </c>
      <c r="C106" s="14" t="s">
        <v>465</v>
      </c>
      <c r="D106" s="15">
        <v>1751101030030</v>
      </c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</row>
    <row r="107" spans="1:19" x14ac:dyDescent="0.55000000000000004">
      <c r="A107" s="13">
        <v>103</v>
      </c>
      <c r="B107" s="14" t="s">
        <v>466</v>
      </c>
      <c r="C107" s="14" t="s">
        <v>465</v>
      </c>
      <c r="D107" s="15">
        <v>1751101030033</v>
      </c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</row>
    <row r="108" spans="1:19" x14ac:dyDescent="0.55000000000000004">
      <c r="A108" s="13">
        <v>104</v>
      </c>
      <c r="B108" s="14" t="s">
        <v>467</v>
      </c>
      <c r="C108" s="14" t="s">
        <v>465</v>
      </c>
      <c r="D108" s="15">
        <v>1751101030039</v>
      </c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</row>
    <row r="109" spans="1:19" x14ac:dyDescent="0.55000000000000004">
      <c r="A109" s="13">
        <v>105</v>
      </c>
      <c r="B109" s="14" t="s">
        <v>468</v>
      </c>
      <c r="C109" s="14" t="s">
        <v>465</v>
      </c>
      <c r="D109" s="15">
        <v>1751101030034</v>
      </c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</row>
    <row r="110" spans="1:19" x14ac:dyDescent="0.55000000000000004">
      <c r="A110" s="13">
        <v>106</v>
      </c>
      <c r="B110" s="14" t="s">
        <v>469</v>
      </c>
      <c r="C110" s="14" t="s">
        <v>465</v>
      </c>
      <c r="D110" s="15">
        <v>1751101030012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</row>
    <row r="111" spans="1:19" x14ac:dyDescent="0.55000000000000004">
      <c r="A111" s="19"/>
      <c r="B111" s="19"/>
      <c r="C111" s="19"/>
      <c r="D111" s="45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</row>
    <row r="112" spans="1:19" x14ac:dyDescent="0.55000000000000004">
      <c r="A112" s="19"/>
      <c r="B112" s="19"/>
      <c r="C112" s="103"/>
      <c r="D112" s="45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</row>
    <row r="113" spans="1:19" x14ac:dyDescent="0.55000000000000004">
      <c r="A113" s="19"/>
      <c r="B113" s="19"/>
      <c r="C113" s="103"/>
      <c r="D113" s="45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</row>
    <row r="114" spans="1:19" x14ac:dyDescent="0.55000000000000004">
      <c r="A114" s="19"/>
      <c r="B114" s="19"/>
      <c r="C114" s="103"/>
      <c r="D114" s="106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</row>
    <row r="115" spans="1:19" x14ac:dyDescent="0.55000000000000004">
      <c r="A115" s="19"/>
      <c r="B115" s="19"/>
      <c r="C115" s="103"/>
      <c r="D115" s="45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</row>
    <row r="116" spans="1:19" x14ac:dyDescent="0.55000000000000004">
      <c r="A116" s="19"/>
      <c r="B116" s="19"/>
      <c r="C116" s="103"/>
      <c r="D116" s="45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x14ac:dyDescent="0.55000000000000004">
      <c r="A117" s="19"/>
      <c r="B117" s="19"/>
      <c r="C117" s="103"/>
      <c r="D117" s="45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 spans="1:19" x14ac:dyDescent="0.55000000000000004">
      <c r="A118" s="19"/>
      <c r="B118" s="19"/>
      <c r="C118" s="103"/>
      <c r="D118" s="45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</row>
    <row r="119" spans="1:19" x14ac:dyDescent="0.55000000000000004">
      <c r="A119" s="19"/>
      <c r="B119" s="19"/>
      <c r="C119" s="19"/>
      <c r="D119" s="45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</row>
    <row r="120" spans="1:19" x14ac:dyDescent="0.55000000000000004">
      <c r="A120" s="19"/>
      <c r="B120" s="19"/>
      <c r="C120" s="19"/>
      <c r="D120" s="45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</row>
    <row r="121" spans="1:19" x14ac:dyDescent="0.55000000000000004">
      <c r="A121" s="19"/>
      <c r="B121" s="19"/>
      <c r="C121" s="19"/>
      <c r="D121" s="45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</row>
    <row r="122" spans="1:19" x14ac:dyDescent="0.55000000000000004">
      <c r="A122" s="19"/>
      <c r="B122" s="19"/>
      <c r="C122" s="19"/>
      <c r="D122" s="45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</row>
    <row r="123" spans="1:19" x14ac:dyDescent="0.55000000000000004">
      <c r="A123" s="19"/>
      <c r="B123" s="19"/>
      <c r="C123" s="19"/>
      <c r="D123" s="45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</row>
    <row r="124" spans="1:19" x14ac:dyDescent="0.55000000000000004">
      <c r="A124" s="19"/>
      <c r="B124" s="19"/>
      <c r="C124" s="19"/>
      <c r="D124" s="45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</row>
    <row r="125" spans="1:19" x14ac:dyDescent="0.55000000000000004">
      <c r="A125" s="19"/>
      <c r="B125" s="19"/>
      <c r="C125" s="19"/>
      <c r="D125" s="45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</row>
    <row r="126" spans="1:19" x14ac:dyDescent="0.55000000000000004">
      <c r="A126" s="19"/>
      <c r="B126" s="19"/>
      <c r="C126" s="19"/>
      <c r="D126" s="45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</row>
    <row r="127" spans="1:19" x14ac:dyDescent="0.55000000000000004">
      <c r="A127" s="19"/>
      <c r="B127" s="19"/>
      <c r="C127" s="19"/>
      <c r="D127" s="45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</row>
    <row r="128" spans="1:19" x14ac:dyDescent="0.55000000000000004">
      <c r="A128" s="19"/>
      <c r="B128" s="19"/>
      <c r="C128" s="19"/>
      <c r="D128" s="45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</row>
    <row r="129" spans="1:19" x14ac:dyDescent="0.55000000000000004">
      <c r="A129" s="19"/>
      <c r="B129" s="19"/>
      <c r="C129" s="19"/>
      <c r="D129" s="45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</row>
    <row r="130" spans="1:19" x14ac:dyDescent="0.55000000000000004">
      <c r="A130" s="19"/>
      <c r="B130" s="19"/>
      <c r="C130" s="19"/>
      <c r="D130" s="45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</row>
    <row r="131" spans="1:19" x14ac:dyDescent="0.55000000000000004">
      <c r="A131" s="19"/>
      <c r="B131" s="19"/>
      <c r="C131" s="19"/>
      <c r="D131" s="45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</row>
    <row r="132" spans="1:19" x14ac:dyDescent="0.55000000000000004">
      <c r="A132" s="19"/>
      <c r="B132" s="19"/>
      <c r="C132" s="19"/>
      <c r="D132" s="45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</row>
    <row r="133" spans="1:19" x14ac:dyDescent="0.55000000000000004">
      <c r="A133" s="19"/>
      <c r="B133" s="19"/>
      <c r="C133" s="19"/>
      <c r="D133" s="45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</row>
    <row r="134" spans="1:19" x14ac:dyDescent="0.55000000000000004">
      <c r="A134" s="19"/>
      <c r="B134" s="19"/>
      <c r="C134" s="19"/>
      <c r="D134" s="45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</row>
    <row r="135" spans="1:19" x14ac:dyDescent="0.55000000000000004">
      <c r="A135" s="19"/>
      <c r="B135" s="19"/>
      <c r="C135" s="19"/>
      <c r="D135" s="45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</row>
    <row r="136" spans="1:19" x14ac:dyDescent="0.55000000000000004">
      <c r="A136" s="19"/>
      <c r="B136" s="19"/>
      <c r="C136" s="19"/>
      <c r="D136" s="45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</row>
    <row r="137" spans="1:19" x14ac:dyDescent="0.55000000000000004">
      <c r="A137" s="19"/>
      <c r="B137" s="19"/>
      <c r="C137" s="19"/>
      <c r="D137" s="45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</row>
    <row r="138" spans="1:19" x14ac:dyDescent="0.55000000000000004">
      <c r="A138" s="19"/>
      <c r="B138" s="19"/>
      <c r="C138" s="19"/>
      <c r="D138" s="45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</row>
    <row r="139" spans="1:19" x14ac:dyDescent="0.55000000000000004">
      <c r="A139" s="19"/>
      <c r="B139" s="19"/>
      <c r="C139" s="19"/>
      <c r="D139" s="45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</row>
    <row r="140" spans="1:19" x14ac:dyDescent="0.55000000000000004">
      <c r="A140" s="19"/>
      <c r="B140" s="19"/>
      <c r="C140" s="19"/>
      <c r="D140" s="45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</row>
    <row r="141" spans="1:19" x14ac:dyDescent="0.55000000000000004">
      <c r="A141" s="19"/>
      <c r="B141" s="19"/>
      <c r="C141" s="19"/>
      <c r="D141" s="45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</row>
    <row r="142" spans="1:19" x14ac:dyDescent="0.55000000000000004">
      <c r="A142" s="19"/>
      <c r="B142" s="19"/>
      <c r="C142" s="19"/>
      <c r="D142" s="45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</row>
    <row r="143" spans="1:19" x14ac:dyDescent="0.55000000000000004">
      <c r="A143" s="19"/>
      <c r="B143" s="19"/>
      <c r="C143" s="19"/>
      <c r="D143" s="45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</row>
    <row r="144" spans="1:19" x14ac:dyDescent="0.55000000000000004">
      <c r="A144" s="19"/>
      <c r="B144" s="19"/>
      <c r="C144" s="19"/>
      <c r="D144" s="45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</row>
    <row r="145" spans="1:19" x14ac:dyDescent="0.55000000000000004">
      <c r="A145" s="19"/>
      <c r="B145" s="19"/>
      <c r="C145" s="19"/>
      <c r="D145" s="45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</row>
    <row r="146" spans="1:19" x14ac:dyDescent="0.55000000000000004">
      <c r="A146" s="19"/>
      <c r="B146" s="19"/>
      <c r="C146" s="19"/>
      <c r="D146" s="45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</row>
    <row r="147" spans="1:19" x14ac:dyDescent="0.55000000000000004">
      <c r="A147" s="19"/>
      <c r="B147" s="19"/>
      <c r="C147" s="19"/>
      <c r="D147" s="45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</row>
    <row r="148" spans="1:19" x14ac:dyDescent="0.55000000000000004">
      <c r="A148" s="19"/>
      <c r="B148" s="19"/>
      <c r="C148" s="19"/>
      <c r="D148" s="45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</row>
    <row r="149" spans="1:19" x14ac:dyDescent="0.55000000000000004">
      <c r="A149" s="19"/>
      <c r="B149" s="19"/>
      <c r="C149" s="19"/>
      <c r="D149" s="45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</row>
    <row r="150" spans="1:19" x14ac:dyDescent="0.55000000000000004">
      <c r="A150" s="19"/>
      <c r="B150" s="19"/>
      <c r="C150" s="19"/>
      <c r="D150" s="45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</row>
    <row r="151" spans="1:19" x14ac:dyDescent="0.55000000000000004">
      <c r="A151" s="19"/>
      <c r="B151" s="19"/>
      <c r="C151" s="19"/>
      <c r="D151" s="45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</row>
    <row r="152" spans="1:19" x14ac:dyDescent="0.55000000000000004">
      <c r="A152" s="19"/>
      <c r="B152" s="19"/>
      <c r="C152" s="19"/>
      <c r="D152" s="45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</row>
    <row r="153" spans="1:19" x14ac:dyDescent="0.55000000000000004">
      <c r="A153" s="19"/>
      <c r="B153" s="19"/>
      <c r="C153" s="19"/>
      <c r="D153" s="45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</row>
    <row r="154" spans="1:19" x14ac:dyDescent="0.55000000000000004">
      <c r="A154" s="19"/>
      <c r="B154" s="19"/>
      <c r="C154" s="19"/>
      <c r="D154" s="45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</row>
    <row r="155" spans="1:19" x14ac:dyDescent="0.55000000000000004">
      <c r="A155" s="19"/>
      <c r="B155" s="19"/>
      <c r="C155" s="19"/>
      <c r="D155" s="45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</row>
    <row r="156" spans="1:19" x14ac:dyDescent="0.55000000000000004">
      <c r="A156" s="19"/>
      <c r="B156" s="19"/>
      <c r="C156" s="19"/>
      <c r="D156" s="45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</row>
    <row r="157" spans="1:19" x14ac:dyDescent="0.55000000000000004">
      <c r="A157" s="19"/>
      <c r="B157" s="19"/>
      <c r="C157" s="19"/>
      <c r="D157" s="45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</row>
    <row r="158" spans="1:19" x14ac:dyDescent="0.55000000000000004">
      <c r="A158" s="19"/>
      <c r="B158" s="19"/>
      <c r="C158" s="19"/>
      <c r="D158" s="45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</row>
    <row r="159" spans="1:19" x14ac:dyDescent="0.55000000000000004">
      <c r="A159" s="19"/>
      <c r="B159" s="19"/>
      <c r="C159" s="19"/>
      <c r="D159" s="45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</row>
    <row r="160" spans="1:19" x14ac:dyDescent="0.55000000000000004">
      <c r="A160" s="19"/>
      <c r="B160" s="19"/>
      <c r="C160" s="19"/>
      <c r="D160" s="45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</row>
    <row r="161" spans="1:19" x14ac:dyDescent="0.55000000000000004">
      <c r="A161" s="19"/>
      <c r="B161" s="19"/>
      <c r="C161" s="19"/>
      <c r="D161" s="45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</row>
    <row r="162" spans="1:19" x14ac:dyDescent="0.55000000000000004">
      <c r="A162" s="19"/>
      <c r="B162" s="19"/>
      <c r="C162" s="19"/>
      <c r="D162" s="45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</row>
    <row r="163" spans="1:19" x14ac:dyDescent="0.55000000000000004">
      <c r="A163" s="19"/>
      <c r="B163" s="19"/>
      <c r="C163" s="19"/>
      <c r="D163" s="45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</row>
    <row r="164" spans="1:19" x14ac:dyDescent="0.55000000000000004">
      <c r="A164" s="19"/>
      <c r="B164" s="19"/>
      <c r="C164" s="19"/>
      <c r="D164" s="45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</row>
    <row r="165" spans="1:19" x14ac:dyDescent="0.55000000000000004">
      <c r="A165" s="19"/>
      <c r="B165" s="19"/>
      <c r="C165" s="19"/>
      <c r="D165" s="45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</row>
    <row r="166" spans="1:19" x14ac:dyDescent="0.55000000000000004">
      <c r="A166" s="19"/>
      <c r="B166" s="19"/>
      <c r="C166" s="19"/>
      <c r="D166" s="45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</row>
    <row r="167" spans="1:19" x14ac:dyDescent="0.55000000000000004">
      <c r="A167" s="19"/>
      <c r="B167" s="19"/>
      <c r="C167" s="19"/>
      <c r="D167" s="45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</row>
    <row r="168" spans="1:19" x14ac:dyDescent="0.55000000000000004">
      <c r="A168" s="19"/>
      <c r="B168" s="19"/>
      <c r="C168" s="19"/>
      <c r="D168" s="45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</row>
    <row r="169" spans="1:19" x14ac:dyDescent="0.55000000000000004">
      <c r="A169" s="19"/>
      <c r="B169" s="19"/>
      <c r="C169" s="19"/>
      <c r="D169" s="45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</row>
    <row r="170" spans="1:19" x14ac:dyDescent="0.55000000000000004">
      <c r="A170" s="19"/>
      <c r="B170" s="19"/>
      <c r="C170" s="19"/>
      <c r="D170" s="45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</row>
    <row r="171" spans="1:19" x14ac:dyDescent="0.55000000000000004">
      <c r="A171" s="19"/>
      <c r="B171" s="19"/>
      <c r="C171" s="19"/>
      <c r="D171" s="45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</row>
    <row r="172" spans="1:19" x14ac:dyDescent="0.55000000000000004">
      <c r="A172" s="19"/>
      <c r="B172" s="19"/>
      <c r="C172" s="19"/>
      <c r="D172" s="45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</row>
    <row r="173" spans="1:19" x14ac:dyDescent="0.55000000000000004">
      <c r="A173" s="19"/>
      <c r="B173" s="19"/>
      <c r="C173" s="19"/>
      <c r="D173" s="45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</row>
    <row r="174" spans="1:19" x14ac:dyDescent="0.55000000000000004">
      <c r="A174" s="19"/>
      <c r="B174" s="19"/>
      <c r="C174" s="19"/>
      <c r="D174" s="45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</row>
    <row r="175" spans="1:19" x14ac:dyDescent="0.55000000000000004">
      <c r="A175" s="19"/>
      <c r="B175" s="19"/>
      <c r="C175" s="19"/>
      <c r="D175" s="45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</row>
    <row r="176" spans="1:19" x14ac:dyDescent="0.55000000000000004">
      <c r="A176" s="19"/>
      <c r="B176" s="19"/>
      <c r="C176" s="19"/>
      <c r="D176" s="45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</row>
    <row r="177" spans="1:19" x14ac:dyDescent="0.55000000000000004">
      <c r="A177" s="19"/>
      <c r="B177" s="19"/>
      <c r="C177" s="19"/>
      <c r="D177" s="45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</row>
    <row r="178" spans="1:19" x14ac:dyDescent="0.55000000000000004">
      <c r="A178" s="19"/>
      <c r="B178" s="19"/>
      <c r="C178" s="19"/>
      <c r="D178" s="45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</row>
    <row r="179" spans="1:19" x14ac:dyDescent="0.55000000000000004">
      <c r="A179" s="19"/>
      <c r="B179" s="19"/>
      <c r="C179" s="19"/>
      <c r="D179" s="45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</row>
    <row r="180" spans="1:19" x14ac:dyDescent="0.55000000000000004">
      <c r="A180" s="19"/>
      <c r="B180" s="19"/>
      <c r="C180" s="19"/>
      <c r="D180" s="45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</row>
    <row r="181" spans="1:19" x14ac:dyDescent="0.55000000000000004">
      <c r="A181" s="19"/>
      <c r="B181" s="19"/>
      <c r="C181" s="19"/>
      <c r="D181" s="45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</row>
    <row r="182" spans="1:19" x14ac:dyDescent="0.55000000000000004">
      <c r="A182" s="19"/>
      <c r="B182" s="19"/>
      <c r="C182" s="19"/>
      <c r="D182" s="45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</row>
    <row r="183" spans="1:19" x14ac:dyDescent="0.55000000000000004">
      <c r="A183" s="19"/>
      <c r="B183" s="19"/>
      <c r="C183" s="19"/>
      <c r="D183" s="45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</row>
    <row r="184" spans="1:19" x14ac:dyDescent="0.55000000000000004">
      <c r="A184" s="19"/>
      <c r="B184" s="19"/>
      <c r="C184" s="19"/>
      <c r="D184" s="45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</row>
    <row r="185" spans="1:19" x14ac:dyDescent="0.55000000000000004">
      <c r="A185" s="19"/>
      <c r="B185" s="19"/>
      <c r="C185" s="19"/>
      <c r="D185" s="45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</row>
    <row r="186" spans="1:19" x14ac:dyDescent="0.55000000000000004">
      <c r="A186" s="19"/>
      <c r="B186" s="19"/>
      <c r="C186" s="19"/>
      <c r="D186" s="45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</row>
    <row r="187" spans="1:19" x14ac:dyDescent="0.55000000000000004">
      <c r="A187" s="19"/>
      <c r="B187" s="19"/>
      <c r="C187" s="19"/>
      <c r="D187" s="45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</row>
    <row r="188" spans="1:19" x14ac:dyDescent="0.55000000000000004">
      <c r="A188" s="19"/>
      <c r="B188" s="19"/>
      <c r="C188" s="19"/>
      <c r="D188" s="45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</row>
    <row r="189" spans="1:19" x14ac:dyDescent="0.55000000000000004">
      <c r="A189" s="19"/>
      <c r="B189" s="19"/>
      <c r="C189" s="19"/>
      <c r="D189" s="45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</row>
    <row r="190" spans="1:19" x14ac:dyDescent="0.55000000000000004">
      <c r="A190" s="19"/>
      <c r="B190" s="19"/>
      <c r="C190" s="19"/>
      <c r="D190" s="45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</row>
    <row r="191" spans="1:19" x14ac:dyDescent="0.55000000000000004">
      <c r="A191" s="19"/>
      <c r="B191" s="19"/>
      <c r="C191" s="19"/>
      <c r="D191" s="45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</row>
    <row r="192" spans="1:19" x14ac:dyDescent="0.55000000000000004">
      <c r="A192" s="19"/>
      <c r="B192" s="19"/>
      <c r="C192" s="19"/>
      <c r="D192" s="45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</row>
    <row r="193" spans="1:19" x14ac:dyDescent="0.55000000000000004">
      <c r="A193" s="19"/>
      <c r="B193" s="19"/>
      <c r="C193" s="19"/>
      <c r="D193" s="45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</row>
    <row r="194" spans="1:19" x14ac:dyDescent="0.55000000000000004">
      <c r="A194" s="19"/>
      <c r="B194" s="19"/>
      <c r="C194" s="19"/>
      <c r="D194" s="45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</row>
    <row r="195" spans="1:19" x14ac:dyDescent="0.55000000000000004">
      <c r="A195" s="19"/>
      <c r="B195" s="19"/>
      <c r="C195" s="19"/>
      <c r="D195" s="45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</row>
    <row r="196" spans="1:19" x14ac:dyDescent="0.55000000000000004">
      <c r="A196" s="19"/>
      <c r="B196" s="19"/>
      <c r="C196" s="19"/>
      <c r="D196" s="45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</row>
    <row r="197" spans="1:19" x14ac:dyDescent="0.55000000000000004">
      <c r="A197" s="19"/>
      <c r="B197" s="19"/>
      <c r="C197" s="19"/>
      <c r="D197" s="45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</row>
    <row r="198" spans="1:19" x14ac:dyDescent="0.55000000000000004">
      <c r="A198" s="19"/>
      <c r="B198" s="19"/>
      <c r="C198" s="19"/>
      <c r="D198" s="45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</row>
    <row r="199" spans="1:19" x14ac:dyDescent="0.55000000000000004">
      <c r="A199" s="19"/>
      <c r="B199" s="19"/>
      <c r="C199" s="19"/>
      <c r="D199" s="45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</row>
    <row r="200" spans="1:19" x14ac:dyDescent="0.55000000000000004">
      <c r="A200" s="19"/>
      <c r="B200" s="19"/>
      <c r="C200" s="19"/>
      <c r="D200" s="45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</row>
    <row r="201" spans="1:19" x14ac:dyDescent="0.55000000000000004">
      <c r="A201" s="19"/>
      <c r="B201" s="19"/>
      <c r="C201" s="19"/>
      <c r="D201" s="45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</row>
    <row r="202" spans="1:19" x14ac:dyDescent="0.55000000000000004">
      <c r="A202" s="19"/>
      <c r="B202" s="19"/>
      <c r="C202" s="19"/>
      <c r="D202" s="45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</row>
    <row r="203" spans="1:19" x14ac:dyDescent="0.55000000000000004">
      <c r="A203" s="19"/>
      <c r="B203" s="19"/>
      <c r="C203" s="19"/>
      <c r="D203" s="45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</row>
    <row r="204" spans="1:19" x14ac:dyDescent="0.55000000000000004">
      <c r="A204" s="19"/>
      <c r="B204" s="19"/>
      <c r="C204" s="19"/>
      <c r="D204" s="45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</row>
    <row r="205" spans="1:19" x14ac:dyDescent="0.55000000000000004">
      <c r="A205" s="19"/>
      <c r="B205" s="19"/>
      <c r="C205" s="19"/>
      <c r="D205" s="45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</row>
    <row r="206" spans="1:19" x14ac:dyDescent="0.55000000000000004">
      <c r="A206" s="19"/>
      <c r="B206" s="19"/>
      <c r="C206" s="19"/>
      <c r="D206" s="45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</row>
    <row r="207" spans="1:19" x14ac:dyDescent="0.55000000000000004">
      <c r="A207" s="19"/>
      <c r="B207" s="19"/>
      <c r="C207" s="19"/>
      <c r="D207" s="45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</row>
    <row r="208" spans="1:19" x14ac:dyDescent="0.55000000000000004">
      <c r="A208" s="19"/>
      <c r="B208" s="19"/>
      <c r="C208" s="19"/>
      <c r="D208" s="45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</row>
    <row r="209" spans="1:19" x14ac:dyDescent="0.55000000000000004">
      <c r="A209" s="19"/>
      <c r="B209" s="19"/>
      <c r="C209" s="19"/>
      <c r="D209" s="45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</row>
    <row r="210" spans="1:19" x14ac:dyDescent="0.55000000000000004">
      <c r="A210" s="19"/>
      <c r="B210" s="19"/>
      <c r="C210" s="19"/>
      <c r="D210" s="45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</row>
    <row r="211" spans="1:19" x14ac:dyDescent="0.55000000000000004">
      <c r="A211" s="19"/>
      <c r="B211" s="19"/>
      <c r="C211" s="19"/>
      <c r="D211" s="45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</row>
    <row r="212" spans="1:19" x14ac:dyDescent="0.55000000000000004">
      <c r="A212" s="19"/>
      <c r="B212" s="19"/>
      <c r="C212" s="19"/>
      <c r="D212" s="45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</row>
    <row r="213" spans="1:19" x14ac:dyDescent="0.55000000000000004">
      <c r="A213" s="19"/>
      <c r="B213" s="19"/>
      <c r="C213" s="19"/>
      <c r="D213" s="45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</row>
    <row r="214" spans="1:19" x14ac:dyDescent="0.55000000000000004">
      <c r="A214" s="19"/>
      <c r="B214" s="19"/>
      <c r="C214" s="19"/>
      <c r="D214" s="45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</row>
    <row r="215" spans="1:19" x14ac:dyDescent="0.55000000000000004">
      <c r="A215" s="19"/>
      <c r="B215" s="19"/>
      <c r="C215" s="19"/>
      <c r="D215" s="45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</row>
    <row r="216" spans="1:19" x14ac:dyDescent="0.55000000000000004">
      <c r="A216" s="19"/>
      <c r="B216" s="19"/>
      <c r="C216" s="19"/>
      <c r="D216" s="45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</row>
    <row r="217" spans="1:19" x14ac:dyDescent="0.55000000000000004">
      <c r="A217" s="19"/>
      <c r="B217" s="19"/>
      <c r="C217" s="19"/>
      <c r="D217" s="45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</row>
    <row r="218" spans="1:19" x14ac:dyDescent="0.55000000000000004">
      <c r="A218" s="19"/>
      <c r="B218" s="19"/>
      <c r="C218" s="19"/>
      <c r="D218" s="45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</row>
    <row r="219" spans="1:19" x14ac:dyDescent="0.55000000000000004">
      <c r="A219" s="19"/>
      <c r="B219" s="19"/>
      <c r="C219" s="19"/>
      <c r="D219" s="45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</row>
    <row r="220" spans="1:19" x14ac:dyDescent="0.55000000000000004">
      <c r="A220" s="19"/>
      <c r="B220" s="19"/>
      <c r="C220" s="19"/>
      <c r="D220" s="45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</row>
    <row r="221" spans="1:19" x14ac:dyDescent="0.55000000000000004">
      <c r="A221" s="19"/>
      <c r="B221" s="19"/>
      <c r="C221" s="19"/>
      <c r="D221" s="45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</row>
    <row r="222" spans="1:19" x14ac:dyDescent="0.55000000000000004">
      <c r="A222" s="19"/>
      <c r="B222" s="19"/>
      <c r="C222" s="19"/>
      <c r="D222" s="45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</row>
    <row r="223" spans="1:19" x14ac:dyDescent="0.55000000000000004">
      <c r="A223" s="19"/>
      <c r="B223" s="19"/>
      <c r="C223" s="19"/>
      <c r="D223" s="45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</row>
    <row r="224" spans="1:19" x14ac:dyDescent="0.55000000000000004">
      <c r="A224" s="19"/>
      <c r="B224" s="19"/>
      <c r="C224" s="19"/>
      <c r="D224" s="45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</row>
    <row r="225" spans="1:19" x14ac:dyDescent="0.55000000000000004">
      <c r="A225" s="19"/>
      <c r="B225" s="19"/>
      <c r="C225" s="19"/>
      <c r="D225" s="45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</row>
    <row r="226" spans="1:19" x14ac:dyDescent="0.55000000000000004">
      <c r="A226" s="19"/>
      <c r="B226" s="19"/>
      <c r="C226" s="19"/>
      <c r="D226" s="45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</row>
    <row r="227" spans="1:19" x14ac:dyDescent="0.55000000000000004">
      <c r="A227" s="19"/>
      <c r="B227" s="19"/>
      <c r="C227" s="19"/>
      <c r="D227" s="45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</row>
    <row r="228" spans="1:19" x14ac:dyDescent="0.55000000000000004">
      <c r="A228" s="19"/>
      <c r="B228" s="19"/>
      <c r="C228" s="19"/>
      <c r="D228" s="45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</row>
    <row r="229" spans="1:19" x14ac:dyDescent="0.55000000000000004">
      <c r="A229" s="19"/>
      <c r="B229" s="19"/>
      <c r="C229" s="19"/>
      <c r="D229" s="45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</row>
    <row r="230" spans="1:19" x14ac:dyDescent="0.55000000000000004">
      <c r="A230" s="19"/>
      <c r="B230" s="19"/>
      <c r="C230" s="19"/>
      <c r="D230" s="45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</row>
    <row r="231" spans="1:19" x14ac:dyDescent="0.55000000000000004">
      <c r="A231" s="19"/>
      <c r="B231" s="19"/>
      <c r="C231" s="19"/>
      <c r="D231" s="45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</row>
    <row r="232" spans="1:19" x14ac:dyDescent="0.55000000000000004">
      <c r="A232" s="19"/>
      <c r="B232" s="19"/>
      <c r="C232" s="19"/>
      <c r="D232" s="45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</row>
    <row r="233" spans="1:19" x14ac:dyDescent="0.55000000000000004">
      <c r="A233" s="19"/>
      <c r="B233" s="19"/>
      <c r="C233" s="19"/>
      <c r="D233" s="45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</row>
    <row r="234" spans="1:19" x14ac:dyDescent="0.55000000000000004">
      <c r="A234" s="19"/>
      <c r="B234" s="19"/>
      <c r="C234" s="19"/>
      <c r="D234" s="45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</row>
    <row r="235" spans="1:19" x14ac:dyDescent="0.55000000000000004">
      <c r="A235" s="19"/>
      <c r="B235" s="19"/>
      <c r="C235" s="19"/>
      <c r="D235" s="45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</row>
    <row r="236" spans="1:19" x14ac:dyDescent="0.55000000000000004">
      <c r="A236" s="19"/>
      <c r="B236" s="19"/>
      <c r="C236" s="19"/>
      <c r="D236" s="45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</row>
    <row r="237" spans="1:19" x14ac:dyDescent="0.55000000000000004">
      <c r="A237" s="19"/>
      <c r="B237" s="19"/>
      <c r="C237" s="19"/>
      <c r="D237" s="45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</row>
    <row r="238" spans="1:19" x14ac:dyDescent="0.55000000000000004">
      <c r="A238" s="19"/>
      <c r="B238" s="19"/>
      <c r="C238" s="19"/>
      <c r="D238" s="45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</row>
    <row r="239" spans="1:19" x14ac:dyDescent="0.55000000000000004">
      <c r="A239" s="19"/>
      <c r="B239" s="19"/>
      <c r="C239" s="19"/>
      <c r="D239" s="45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</row>
    <row r="240" spans="1:19" x14ac:dyDescent="0.55000000000000004">
      <c r="A240" s="19"/>
      <c r="B240" s="19"/>
      <c r="C240" s="19"/>
      <c r="D240" s="45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</row>
    <row r="241" spans="1:19" x14ac:dyDescent="0.55000000000000004">
      <c r="A241" s="19"/>
      <c r="B241" s="19"/>
      <c r="C241" s="19"/>
      <c r="D241" s="45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</row>
    <row r="242" spans="1:19" x14ac:dyDescent="0.55000000000000004">
      <c r="A242" s="19"/>
      <c r="B242" s="19"/>
      <c r="C242" s="19"/>
      <c r="D242" s="45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</row>
    <row r="243" spans="1:19" x14ac:dyDescent="0.55000000000000004">
      <c r="A243" s="19"/>
      <c r="B243" s="19"/>
      <c r="C243" s="19"/>
      <c r="D243" s="45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</row>
    <row r="244" spans="1:19" x14ac:dyDescent="0.55000000000000004">
      <c r="A244" s="19"/>
      <c r="B244" s="19"/>
      <c r="C244" s="19"/>
      <c r="D244" s="45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</row>
    <row r="245" spans="1:19" x14ac:dyDescent="0.55000000000000004">
      <c r="A245" s="19"/>
      <c r="B245" s="19"/>
      <c r="C245" s="19"/>
      <c r="D245" s="45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</row>
    <row r="246" spans="1:19" x14ac:dyDescent="0.55000000000000004">
      <c r="A246" s="19"/>
      <c r="B246" s="19"/>
      <c r="C246" s="19"/>
      <c r="D246" s="45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</row>
    <row r="247" spans="1:19" x14ac:dyDescent="0.55000000000000004">
      <c r="A247" s="19"/>
      <c r="B247" s="19"/>
      <c r="C247" s="19"/>
      <c r="D247" s="45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</row>
    <row r="248" spans="1:19" x14ac:dyDescent="0.55000000000000004">
      <c r="A248" s="19"/>
      <c r="B248" s="19"/>
      <c r="C248" s="19"/>
      <c r="D248" s="45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</row>
    <row r="249" spans="1:19" x14ac:dyDescent="0.55000000000000004">
      <c r="A249" s="19"/>
      <c r="B249" s="19"/>
      <c r="C249" s="19"/>
      <c r="D249" s="45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</row>
    <row r="250" spans="1:19" x14ac:dyDescent="0.55000000000000004">
      <c r="A250" s="19"/>
      <c r="B250" s="19"/>
      <c r="C250" s="19"/>
      <c r="D250" s="45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</row>
    <row r="251" spans="1:19" x14ac:dyDescent="0.55000000000000004">
      <c r="A251" s="19"/>
      <c r="B251" s="19"/>
      <c r="C251" s="19"/>
      <c r="D251" s="45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</row>
    <row r="252" spans="1:19" x14ac:dyDescent="0.55000000000000004">
      <c r="A252" s="19"/>
      <c r="B252" s="19"/>
      <c r="C252" s="19"/>
      <c r="D252" s="45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</row>
    <row r="253" spans="1:19" x14ac:dyDescent="0.55000000000000004">
      <c r="A253" s="19"/>
      <c r="B253" s="19"/>
      <c r="C253" s="19"/>
      <c r="D253" s="45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</row>
    <row r="254" spans="1:19" x14ac:dyDescent="0.55000000000000004">
      <c r="A254" s="19"/>
      <c r="B254" s="19"/>
      <c r="C254" s="19"/>
      <c r="D254" s="45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</row>
    <row r="255" spans="1:19" x14ac:dyDescent="0.55000000000000004">
      <c r="A255" s="19"/>
      <c r="B255" s="19"/>
      <c r="C255" s="19"/>
      <c r="D255" s="45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</row>
    <row r="256" spans="1:19" x14ac:dyDescent="0.55000000000000004">
      <c r="A256" s="19"/>
      <c r="B256" s="19"/>
      <c r="C256" s="19"/>
      <c r="D256" s="45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</row>
    <row r="257" spans="1:19" x14ac:dyDescent="0.55000000000000004">
      <c r="A257" s="19"/>
      <c r="B257" s="19"/>
      <c r="C257" s="19"/>
      <c r="D257" s="45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</row>
    <row r="258" spans="1:19" x14ac:dyDescent="0.55000000000000004">
      <c r="A258" s="19"/>
      <c r="B258" s="19"/>
      <c r="C258" s="19"/>
      <c r="D258" s="45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</row>
    <row r="259" spans="1:19" x14ac:dyDescent="0.55000000000000004">
      <c r="A259" s="19"/>
      <c r="B259" s="19"/>
      <c r="C259" s="19"/>
      <c r="D259" s="45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</row>
    <row r="260" spans="1:19" x14ac:dyDescent="0.55000000000000004">
      <c r="A260" s="19"/>
      <c r="B260" s="19"/>
      <c r="C260" s="19"/>
      <c r="D260" s="45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</row>
    <row r="261" spans="1:19" x14ac:dyDescent="0.55000000000000004">
      <c r="A261" s="19"/>
      <c r="B261" s="19"/>
      <c r="C261" s="19"/>
      <c r="D261" s="45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</row>
    <row r="262" spans="1:19" x14ac:dyDescent="0.55000000000000004">
      <c r="A262" s="19"/>
      <c r="B262" s="19"/>
      <c r="C262" s="19"/>
      <c r="D262" s="45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</row>
    <row r="263" spans="1:19" x14ac:dyDescent="0.55000000000000004">
      <c r="A263" s="19"/>
      <c r="B263" s="19"/>
      <c r="C263" s="19"/>
      <c r="D263" s="45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</row>
    <row r="264" spans="1:19" x14ac:dyDescent="0.55000000000000004">
      <c r="A264" s="19"/>
      <c r="B264" s="19"/>
      <c r="C264" s="19"/>
      <c r="D264" s="45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</row>
    <row r="265" spans="1:19" x14ac:dyDescent="0.55000000000000004">
      <c r="A265" s="19"/>
      <c r="B265" s="19"/>
      <c r="C265" s="19"/>
      <c r="D265" s="45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</row>
    <row r="266" spans="1:19" x14ac:dyDescent="0.55000000000000004">
      <c r="A266" s="19"/>
      <c r="B266" s="19"/>
      <c r="C266" s="19"/>
      <c r="D266" s="45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</row>
    <row r="267" spans="1:19" x14ac:dyDescent="0.55000000000000004">
      <c r="A267" s="19"/>
      <c r="B267" s="19"/>
      <c r="C267" s="19"/>
      <c r="D267" s="45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</row>
    <row r="268" spans="1:19" x14ac:dyDescent="0.55000000000000004">
      <c r="A268" s="19"/>
      <c r="B268" s="19"/>
      <c r="C268" s="19"/>
      <c r="D268" s="45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</row>
    <row r="269" spans="1:19" x14ac:dyDescent="0.55000000000000004">
      <c r="A269" s="19"/>
      <c r="B269" s="19"/>
      <c r="C269" s="19"/>
      <c r="D269" s="45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</row>
    <row r="270" spans="1:19" x14ac:dyDescent="0.55000000000000004">
      <c r="A270" s="19"/>
      <c r="B270" s="19"/>
      <c r="C270" s="19"/>
      <c r="D270" s="45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</row>
    <row r="271" spans="1:19" x14ac:dyDescent="0.55000000000000004">
      <c r="A271" s="19"/>
      <c r="B271" s="19"/>
      <c r="C271" s="19"/>
      <c r="D271" s="45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</row>
    <row r="272" spans="1:19" x14ac:dyDescent="0.55000000000000004">
      <c r="A272" s="19"/>
      <c r="B272" s="19"/>
      <c r="C272" s="19"/>
      <c r="D272" s="45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</row>
    <row r="273" spans="1:19" x14ac:dyDescent="0.55000000000000004">
      <c r="A273" s="19"/>
      <c r="B273" s="19"/>
      <c r="C273" s="19"/>
      <c r="D273" s="45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</row>
    <row r="274" spans="1:19" x14ac:dyDescent="0.55000000000000004">
      <c r="A274" s="19"/>
      <c r="B274" s="19"/>
      <c r="C274" s="19"/>
      <c r="D274" s="45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</row>
    <row r="275" spans="1:19" x14ac:dyDescent="0.55000000000000004">
      <c r="A275" s="19"/>
      <c r="B275" s="19"/>
      <c r="C275" s="19"/>
      <c r="D275" s="45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</row>
    <row r="276" spans="1:19" x14ac:dyDescent="0.55000000000000004">
      <c r="A276" s="19"/>
      <c r="B276" s="19"/>
      <c r="C276" s="19"/>
      <c r="D276" s="45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</row>
    <row r="277" spans="1:19" x14ac:dyDescent="0.55000000000000004">
      <c r="A277" s="19"/>
      <c r="B277" s="19"/>
      <c r="C277" s="19"/>
      <c r="D277" s="45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</row>
    <row r="278" spans="1:19" x14ac:dyDescent="0.55000000000000004">
      <c r="A278" s="19"/>
      <c r="B278" s="19"/>
      <c r="C278" s="19"/>
      <c r="D278" s="45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</row>
    <row r="279" spans="1:19" x14ac:dyDescent="0.55000000000000004">
      <c r="A279" s="19"/>
      <c r="B279" s="19"/>
      <c r="C279" s="19"/>
      <c r="D279" s="45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</row>
    <row r="280" spans="1:19" x14ac:dyDescent="0.55000000000000004">
      <c r="A280" s="19"/>
      <c r="B280" s="19"/>
      <c r="C280" s="19"/>
      <c r="D280" s="45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</row>
    <row r="281" spans="1:19" x14ac:dyDescent="0.55000000000000004">
      <c r="A281" s="19"/>
      <c r="B281" s="19"/>
      <c r="C281" s="19"/>
      <c r="D281" s="45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</row>
    <row r="282" spans="1:19" x14ac:dyDescent="0.55000000000000004">
      <c r="A282" s="19"/>
      <c r="B282" s="19"/>
      <c r="C282" s="19"/>
      <c r="D282" s="45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</row>
    <row r="283" spans="1:19" x14ac:dyDescent="0.55000000000000004">
      <c r="A283" s="19"/>
      <c r="B283" s="19"/>
      <c r="C283" s="19"/>
      <c r="D283" s="45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</row>
    <row r="284" spans="1:19" x14ac:dyDescent="0.55000000000000004">
      <c r="A284" s="19"/>
      <c r="B284" s="19"/>
      <c r="C284" s="19"/>
      <c r="D284" s="45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</row>
    <row r="285" spans="1:19" x14ac:dyDescent="0.55000000000000004">
      <c r="A285" s="19"/>
      <c r="B285" s="19"/>
      <c r="C285" s="19"/>
      <c r="D285" s="45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</row>
    <row r="286" spans="1:19" x14ac:dyDescent="0.55000000000000004">
      <c r="A286" s="19"/>
      <c r="B286" s="19"/>
      <c r="C286" s="19"/>
      <c r="D286" s="45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</row>
    <row r="287" spans="1:19" x14ac:dyDescent="0.55000000000000004">
      <c r="A287" s="19"/>
      <c r="B287" s="19"/>
      <c r="C287" s="19"/>
      <c r="D287" s="45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</row>
    <row r="288" spans="1:19" x14ac:dyDescent="0.55000000000000004">
      <c r="A288" s="19"/>
      <c r="B288" s="19"/>
      <c r="C288" s="19"/>
      <c r="D288" s="45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</row>
    <row r="289" spans="1:19" x14ac:dyDescent="0.55000000000000004">
      <c r="A289" s="19"/>
      <c r="B289" s="19"/>
      <c r="C289" s="19"/>
      <c r="D289" s="45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</row>
    <row r="290" spans="1:19" x14ac:dyDescent="0.55000000000000004">
      <c r="A290" s="19"/>
      <c r="B290" s="19"/>
      <c r="C290" s="19"/>
      <c r="D290" s="45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</row>
    <row r="291" spans="1:19" x14ac:dyDescent="0.55000000000000004">
      <c r="A291" s="19"/>
      <c r="B291" s="19"/>
      <c r="C291" s="19"/>
      <c r="D291" s="45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</row>
    <row r="292" spans="1:19" x14ac:dyDescent="0.55000000000000004">
      <c r="A292" s="19"/>
      <c r="B292" s="19"/>
      <c r="C292" s="19"/>
      <c r="D292" s="45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</row>
    <row r="293" spans="1:19" x14ac:dyDescent="0.55000000000000004">
      <c r="A293" s="19"/>
      <c r="B293" s="19"/>
      <c r="C293" s="19"/>
      <c r="D293" s="45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</row>
    <row r="294" spans="1:19" x14ac:dyDescent="0.55000000000000004">
      <c r="A294" s="19"/>
      <c r="B294" s="19"/>
      <c r="C294" s="19"/>
      <c r="D294" s="45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</row>
    <row r="295" spans="1:19" x14ac:dyDescent="0.55000000000000004">
      <c r="A295" s="19"/>
      <c r="B295" s="19"/>
      <c r="C295" s="19"/>
      <c r="D295" s="45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</row>
    <row r="296" spans="1:19" x14ac:dyDescent="0.55000000000000004">
      <c r="A296" s="19"/>
      <c r="B296" s="19"/>
      <c r="C296" s="19"/>
      <c r="D296" s="45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</row>
    <row r="297" spans="1:19" x14ac:dyDescent="0.55000000000000004">
      <c r="A297" s="19"/>
      <c r="B297" s="19"/>
      <c r="C297" s="19"/>
      <c r="D297" s="45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</row>
    <row r="298" spans="1:19" x14ac:dyDescent="0.55000000000000004">
      <c r="A298" s="19"/>
      <c r="B298" s="19"/>
      <c r="C298" s="19"/>
      <c r="D298" s="45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</row>
    <row r="299" spans="1:19" x14ac:dyDescent="0.55000000000000004">
      <c r="A299" s="19"/>
      <c r="B299" s="19"/>
      <c r="C299" s="19"/>
      <c r="D299" s="45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</row>
    <row r="300" spans="1:19" x14ac:dyDescent="0.55000000000000004">
      <c r="A300" s="19"/>
      <c r="B300" s="19"/>
      <c r="C300" s="19"/>
      <c r="D300" s="45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</row>
    <row r="301" spans="1:19" x14ac:dyDescent="0.55000000000000004">
      <c r="A301" s="19"/>
      <c r="B301" s="19"/>
      <c r="C301" s="19"/>
      <c r="D301" s="45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</row>
    <row r="302" spans="1:19" x14ac:dyDescent="0.55000000000000004">
      <c r="A302" s="19"/>
      <c r="B302" s="19"/>
      <c r="C302" s="19"/>
      <c r="D302" s="45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</row>
    <row r="303" spans="1:19" x14ac:dyDescent="0.55000000000000004">
      <c r="A303" s="19"/>
      <c r="B303" s="19"/>
      <c r="C303" s="19"/>
      <c r="D303" s="45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</row>
    <row r="304" spans="1:19" x14ac:dyDescent="0.55000000000000004">
      <c r="A304" s="19"/>
      <c r="B304" s="19"/>
      <c r="C304" s="19"/>
      <c r="D304" s="45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</row>
    <row r="305" spans="1:19" x14ac:dyDescent="0.55000000000000004">
      <c r="A305" s="19"/>
      <c r="B305" s="19"/>
      <c r="C305" s="19"/>
      <c r="D305" s="45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</row>
    <row r="306" spans="1:19" x14ac:dyDescent="0.55000000000000004">
      <c r="A306" s="19"/>
      <c r="B306" s="19"/>
      <c r="C306" s="19"/>
      <c r="D306" s="45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</row>
    <row r="307" spans="1:19" x14ac:dyDescent="0.55000000000000004">
      <c r="A307" s="19"/>
      <c r="B307" s="19"/>
      <c r="C307" s="19"/>
      <c r="D307" s="45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</row>
    <row r="308" spans="1:19" x14ac:dyDescent="0.55000000000000004">
      <c r="A308" s="19"/>
      <c r="B308" s="19"/>
      <c r="C308" s="19"/>
      <c r="D308" s="45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</row>
    <row r="309" spans="1:19" x14ac:dyDescent="0.55000000000000004">
      <c r="A309" s="19"/>
      <c r="B309" s="19"/>
      <c r="C309" s="19"/>
      <c r="D309" s="45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</row>
    <row r="310" spans="1:19" x14ac:dyDescent="0.55000000000000004">
      <c r="A310" s="19"/>
      <c r="B310" s="19"/>
      <c r="C310" s="19"/>
      <c r="D310" s="45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</row>
    <row r="311" spans="1:19" x14ac:dyDescent="0.55000000000000004">
      <c r="A311" s="19"/>
      <c r="B311" s="19"/>
      <c r="C311" s="19"/>
      <c r="D311" s="45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</row>
    <row r="312" spans="1:19" x14ac:dyDescent="0.55000000000000004">
      <c r="A312" s="19"/>
      <c r="B312" s="19"/>
      <c r="C312" s="19"/>
      <c r="D312" s="45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</row>
    <row r="313" spans="1:19" x14ac:dyDescent="0.55000000000000004">
      <c r="A313" s="19"/>
      <c r="B313" s="19"/>
      <c r="C313" s="19"/>
      <c r="D313" s="45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</row>
    <row r="314" spans="1:19" x14ac:dyDescent="0.55000000000000004">
      <c r="A314" s="19"/>
      <c r="B314" s="19"/>
      <c r="C314" s="19"/>
      <c r="D314" s="45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</row>
    <row r="315" spans="1:19" x14ac:dyDescent="0.55000000000000004">
      <c r="A315" s="19"/>
      <c r="B315" s="19"/>
      <c r="C315" s="19"/>
      <c r="D315" s="45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</row>
    <row r="316" spans="1:19" x14ac:dyDescent="0.55000000000000004">
      <c r="A316" s="19"/>
      <c r="B316" s="19"/>
      <c r="C316" s="19"/>
      <c r="D316" s="45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</row>
    <row r="317" spans="1:19" x14ac:dyDescent="0.55000000000000004">
      <c r="A317" s="19"/>
      <c r="B317" s="19"/>
      <c r="C317" s="19"/>
      <c r="D317" s="45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</row>
    <row r="318" spans="1:19" x14ac:dyDescent="0.55000000000000004">
      <c r="A318" s="19"/>
      <c r="B318" s="19"/>
      <c r="C318" s="19"/>
      <c r="D318" s="45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</row>
    <row r="319" spans="1:19" x14ac:dyDescent="0.55000000000000004">
      <c r="A319" s="19"/>
      <c r="B319" s="19"/>
      <c r="C319" s="19"/>
      <c r="D319" s="45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</row>
    <row r="320" spans="1:19" x14ac:dyDescent="0.55000000000000004">
      <c r="A320" s="19"/>
      <c r="B320" s="19"/>
      <c r="C320" s="19"/>
      <c r="D320" s="45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</row>
    <row r="321" spans="1:19" x14ac:dyDescent="0.55000000000000004">
      <c r="A321" s="19"/>
      <c r="B321" s="19"/>
      <c r="C321" s="19"/>
      <c r="D321" s="45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</row>
    <row r="322" spans="1:19" x14ac:dyDescent="0.55000000000000004">
      <c r="A322" s="19"/>
      <c r="B322" s="19"/>
      <c r="C322" s="19"/>
      <c r="D322" s="45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</row>
    <row r="323" spans="1:19" x14ac:dyDescent="0.55000000000000004">
      <c r="A323" s="19"/>
      <c r="B323" s="19"/>
      <c r="C323" s="19"/>
      <c r="D323" s="45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</row>
    <row r="324" spans="1:19" x14ac:dyDescent="0.55000000000000004">
      <c r="A324" s="19"/>
      <c r="B324" s="19"/>
      <c r="C324" s="19"/>
      <c r="D324" s="45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</row>
    <row r="325" spans="1:19" x14ac:dyDescent="0.55000000000000004">
      <c r="A325" s="19"/>
      <c r="B325" s="19"/>
      <c r="C325" s="19"/>
      <c r="D325" s="45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</row>
    <row r="326" spans="1:19" x14ac:dyDescent="0.55000000000000004">
      <c r="A326" s="19"/>
      <c r="B326" s="19"/>
      <c r="C326" s="19"/>
      <c r="D326" s="45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</row>
    <row r="327" spans="1:19" x14ac:dyDescent="0.55000000000000004">
      <c r="A327" s="19"/>
      <c r="B327" s="19"/>
      <c r="C327" s="19"/>
      <c r="D327" s="45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</row>
    <row r="328" spans="1:19" x14ac:dyDescent="0.55000000000000004">
      <c r="A328" s="19"/>
      <c r="B328" s="19"/>
      <c r="C328" s="19"/>
      <c r="D328" s="45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</row>
    <row r="329" spans="1:19" x14ac:dyDescent="0.55000000000000004">
      <c r="A329" s="19"/>
      <c r="B329" s="19"/>
      <c r="C329" s="19"/>
      <c r="D329" s="45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</row>
    <row r="330" spans="1:19" x14ac:dyDescent="0.55000000000000004">
      <c r="A330" s="19"/>
      <c r="B330" s="19"/>
      <c r="C330" s="19"/>
      <c r="D330" s="45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</row>
    <row r="331" spans="1:19" x14ac:dyDescent="0.55000000000000004">
      <c r="A331" s="19"/>
      <c r="B331" s="19"/>
      <c r="C331" s="19"/>
      <c r="D331" s="45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</row>
    <row r="332" spans="1:19" x14ac:dyDescent="0.55000000000000004">
      <c r="A332" s="19"/>
      <c r="B332" s="19"/>
      <c r="C332" s="19"/>
      <c r="D332" s="45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</row>
    <row r="333" spans="1:19" x14ac:dyDescent="0.55000000000000004">
      <c r="A333" s="19"/>
      <c r="B333" s="19"/>
      <c r="C333" s="19"/>
      <c r="D333" s="45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</row>
    <row r="334" spans="1:19" x14ac:dyDescent="0.55000000000000004">
      <c r="A334" s="19"/>
      <c r="B334" s="19"/>
      <c r="C334" s="19"/>
      <c r="D334" s="45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</row>
    <row r="335" spans="1:19" x14ac:dyDescent="0.55000000000000004">
      <c r="A335" s="19"/>
      <c r="B335" s="19"/>
      <c r="C335" s="19"/>
      <c r="D335" s="45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</row>
    <row r="336" spans="1:19" x14ac:dyDescent="0.55000000000000004">
      <c r="A336" s="19"/>
      <c r="B336" s="19"/>
      <c r="C336" s="19"/>
      <c r="D336" s="45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</row>
    <row r="337" spans="1:19" x14ac:dyDescent="0.55000000000000004">
      <c r="A337" s="19"/>
      <c r="B337" s="19"/>
      <c r="C337" s="19"/>
      <c r="D337" s="45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</row>
    <row r="338" spans="1:19" x14ac:dyDescent="0.55000000000000004">
      <c r="A338" s="19"/>
      <c r="B338" s="19"/>
      <c r="C338" s="19"/>
      <c r="D338" s="45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</row>
    <row r="339" spans="1:19" x14ac:dyDescent="0.55000000000000004">
      <c r="A339" s="19"/>
      <c r="B339" s="19"/>
      <c r="C339" s="19"/>
      <c r="D339" s="45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</row>
    <row r="340" spans="1:19" x14ac:dyDescent="0.55000000000000004">
      <c r="A340" s="19"/>
      <c r="B340" s="19"/>
      <c r="C340" s="19"/>
      <c r="D340" s="45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</row>
    <row r="341" spans="1:19" x14ac:dyDescent="0.55000000000000004">
      <c r="A341" s="19"/>
      <c r="B341" s="19"/>
      <c r="C341" s="19"/>
      <c r="D341" s="45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</row>
    <row r="342" spans="1:19" x14ac:dyDescent="0.55000000000000004">
      <c r="A342" s="19"/>
      <c r="B342" s="19"/>
      <c r="C342" s="19"/>
      <c r="D342" s="45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</row>
    <row r="343" spans="1:19" x14ac:dyDescent="0.55000000000000004">
      <c r="A343" s="19"/>
      <c r="B343" s="19"/>
      <c r="C343" s="19"/>
      <c r="D343" s="45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</row>
    <row r="344" spans="1:19" x14ac:dyDescent="0.55000000000000004">
      <c r="A344" s="19"/>
      <c r="B344" s="19"/>
      <c r="C344" s="19"/>
      <c r="D344" s="45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</row>
    <row r="345" spans="1:19" x14ac:dyDescent="0.55000000000000004">
      <c r="A345" s="19"/>
      <c r="B345" s="19"/>
      <c r="C345" s="19"/>
      <c r="D345" s="45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</row>
    <row r="346" spans="1:19" x14ac:dyDescent="0.55000000000000004">
      <c r="A346" s="19"/>
      <c r="B346" s="19"/>
      <c r="C346" s="19"/>
      <c r="D346" s="45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</row>
    <row r="347" spans="1:19" x14ac:dyDescent="0.55000000000000004">
      <c r="A347" s="19"/>
      <c r="B347" s="19"/>
      <c r="C347" s="19"/>
      <c r="D347" s="45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</row>
    <row r="348" spans="1:19" x14ac:dyDescent="0.55000000000000004">
      <c r="A348" s="19"/>
      <c r="B348" s="19"/>
      <c r="C348" s="19"/>
      <c r="D348" s="45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</row>
    <row r="349" spans="1:19" x14ac:dyDescent="0.55000000000000004">
      <c r="A349" s="19"/>
      <c r="B349" s="19"/>
      <c r="C349" s="19"/>
      <c r="D349" s="45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</row>
    <row r="350" spans="1:19" x14ac:dyDescent="0.55000000000000004">
      <c r="A350" s="19"/>
      <c r="B350" s="19"/>
      <c r="C350" s="19"/>
      <c r="D350" s="45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</row>
    <row r="351" spans="1:19" x14ac:dyDescent="0.55000000000000004">
      <c r="A351" s="19"/>
      <c r="B351" s="19"/>
      <c r="C351" s="19"/>
      <c r="D351" s="45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</row>
    <row r="352" spans="1:19" x14ac:dyDescent="0.55000000000000004">
      <c r="A352" s="19"/>
      <c r="B352" s="19"/>
      <c r="C352" s="19"/>
      <c r="D352" s="45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</row>
    <row r="353" spans="1:19" x14ac:dyDescent="0.55000000000000004">
      <c r="A353" s="19"/>
      <c r="B353" s="19"/>
      <c r="C353" s="19"/>
      <c r="D353" s="45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</row>
    <row r="354" spans="1:19" x14ac:dyDescent="0.55000000000000004">
      <c r="A354" s="19"/>
      <c r="B354" s="19"/>
      <c r="C354" s="19"/>
      <c r="D354" s="45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</row>
    <row r="355" spans="1:19" x14ac:dyDescent="0.55000000000000004">
      <c r="A355" s="19"/>
      <c r="B355" s="19"/>
      <c r="C355" s="19"/>
      <c r="D355" s="45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</row>
    <row r="356" spans="1:19" x14ac:dyDescent="0.55000000000000004">
      <c r="A356" s="19"/>
      <c r="B356" s="19"/>
      <c r="C356" s="19"/>
      <c r="D356" s="45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</row>
    <row r="357" spans="1:19" x14ac:dyDescent="0.55000000000000004">
      <c r="A357" s="19"/>
      <c r="B357" s="19"/>
      <c r="C357" s="19"/>
      <c r="D357" s="45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</row>
    <row r="358" spans="1:19" x14ac:dyDescent="0.55000000000000004">
      <c r="A358" s="19"/>
      <c r="B358" s="19"/>
      <c r="C358" s="19"/>
      <c r="D358" s="45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</row>
    <row r="359" spans="1:19" x14ac:dyDescent="0.55000000000000004">
      <c r="A359" s="19"/>
      <c r="B359" s="19"/>
      <c r="C359" s="19"/>
      <c r="D359" s="45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</row>
    <row r="360" spans="1:19" x14ac:dyDescent="0.55000000000000004">
      <c r="A360" s="19"/>
      <c r="B360" s="19"/>
      <c r="C360" s="19"/>
      <c r="D360" s="45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</row>
    <row r="361" spans="1:19" x14ac:dyDescent="0.55000000000000004">
      <c r="A361" s="19"/>
      <c r="B361" s="19"/>
      <c r="C361" s="19"/>
      <c r="D361" s="45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</row>
    <row r="362" spans="1:19" x14ac:dyDescent="0.55000000000000004">
      <c r="A362" s="19"/>
      <c r="B362" s="19"/>
      <c r="C362" s="19"/>
      <c r="D362" s="45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</row>
    <row r="363" spans="1:19" x14ac:dyDescent="0.55000000000000004">
      <c r="A363" s="19"/>
      <c r="B363" s="19"/>
      <c r="C363" s="19"/>
      <c r="D363" s="45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</row>
    <row r="364" spans="1:19" x14ac:dyDescent="0.55000000000000004">
      <c r="A364" s="19"/>
      <c r="B364" s="19"/>
      <c r="C364" s="19"/>
      <c r="D364" s="45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</row>
    <row r="365" spans="1:19" x14ac:dyDescent="0.55000000000000004">
      <c r="A365" s="19"/>
      <c r="B365" s="19"/>
      <c r="C365" s="19"/>
      <c r="D365" s="45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</row>
    <row r="366" spans="1:19" x14ac:dyDescent="0.55000000000000004">
      <c r="A366" s="19"/>
      <c r="B366" s="19"/>
      <c r="C366" s="19"/>
      <c r="D366" s="45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</row>
    <row r="367" spans="1:19" x14ac:dyDescent="0.55000000000000004">
      <c r="A367" s="19"/>
      <c r="B367" s="19"/>
      <c r="C367" s="19"/>
      <c r="D367" s="45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</row>
    <row r="368" spans="1:19" x14ac:dyDescent="0.55000000000000004">
      <c r="A368" s="19"/>
      <c r="B368" s="19"/>
      <c r="C368" s="19"/>
      <c r="D368" s="45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</row>
    <row r="369" spans="1:19" x14ac:dyDescent="0.55000000000000004">
      <c r="A369" s="19"/>
      <c r="B369" s="19"/>
      <c r="C369" s="19"/>
      <c r="D369" s="45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</row>
    <row r="370" spans="1:19" x14ac:dyDescent="0.55000000000000004">
      <c r="A370" s="19"/>
      <c r="B370" s="19"/>
      <c r="C370" s="19"/>
      <c r="D370" s="45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</row>
    <row r="371" spans="1:19" x14ac:dyDescent="0.55000000000000004">
      <c r="A371" s="19"/>
      <c r="B371" s="19"/>
      <c r="C371" s="19"/>
      <c r="D371" s="45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</row>
    <row r="372" spans="1:19" x14ac:dyDescent="0.55000000000000004">
      <c r="A372" s="19"/>
      <c r="B372" s="19"/>
      <c r="C372" s="19"/>
      <c r="D372" s="45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</row>
    <row r="373" spans="1:19" x14ac:dyDescent="0.55000000000000004">
      <c r="A373" s="19"/>
      <c r="B373" s="19"/>
      <c r="C373" s="19"/>
      <c r="D373" s="45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</row>
    <row r="374" spans="1:19" x14ac:dyDescent="0.55000000000000004">
      <c r="A374" s="19"/>
      <c r="B374" s="19"/>
      <c r="C374" s="19"/>
      <c r="D374" s="45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</row>
    <row r="375" spans="1:19" x14ac:dyDescent="0.55000000000000004">
      <c r="A375" s="19"/>
      <c r="B375" s="19"/>
      <c r="C375" s="19"/>
      <c r="D375" s="45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</row>
    <row r="376" spans="1:19" x14ac:dyDescent="0.55000000000000004">
      <c r="A376" s="19"/>
      <c r="B376" s="19"/>
      <c r="C376" s="19"/>
      <c r="D376" s="45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</row>
    <row r="377" spans="1:19" x14ac:dyDescent="0.55000000000000004">
      <c r="A377" s="19"/>
      <c r="B377" s="19"/>
      <c r="C377" s="19"/>
      <c r="D377" s="45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</row>
    <row r="378" spans="1:19" x14ac:dyDescent="0.55000000000000004">
      <c r="A378" s="19"/>
      <c r="B378" s="19"/>
      <c r="C378" s="19"/>
      <c r="D378" s="45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</row>
    <row r="379" spans="1:19" x14ac:dyDescent="0.55000000000000004">
      <c r="A379" s="19"/>
      <c r="B379" s="19"/>
      <c r="C379" s="19"/>
      <c r="D379" s="45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</row>
    <row r="380" spans="1:19" x14ac:dyDescent="0.55000000000000004">
      <c r="A380" s="19"/>
      <c r="B380" s="19"/>
      <c r="C380" s="19"/>
      <c r="D380" s="45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</row>
    <row r="381" spans="1:19" x14ac:dyDescent="0.55000000000000004">
      <c r="A381" s="19"/>
      <c r="B381" s="19"/>
      <c r="C381" s="19"/>
      <c r="D381" s="45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</row>
    <row r="382" spans="1:19" x14ac:dyDescent="0.55000000000000004">
      <c r="A382" s="19"/>
      <c r="B382" s="19"/>
      <c r="C382" s="19"/>
      <c r="D382" s="45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</row>
    <row r="383" spans="1:19" x14ac:dyDescent="0.55000000000000004">
      <c r="A383" s="19"/>
      <c r="B383" s="19"/>
      <c r="C383" s="19"/>
      <c r="D383" s="45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</row>
    <row r="384" spans="1:19" x14ac:dyDescent="0.55000000000000004">
      <c r="A384" s="19"/>
      <c r="B384" s="19"/>
      <c r="C384" s="19"/>
      <c r="D384" s="45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</row>
    <row r="385" spans="1:19" x14ac:dyDescent="0.55000000000000004">
      <c r="A385" s="19"/>
      <c r="B385" s="19"/>
      <c r="C385" s="19"/>
      <c r="D385" s="45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</row>
    <row r="386" spans="1:19" x14ac:dyDescent="0.55000000000000004">
      <c r="A386" s="19"/>
      <c r="B386" s="19"/>
      <c r="C386" s="19"/>
      <c r="D386" s="45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</row>
    <row r="387" spans="1:19" x14ac:dyDescent="0.55000000000000004">
      <c r="A387" s="19"/>
      <c r="B387" s="19"/>
      <c r="C387" s="19"/>
      <c r="D387" s="45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</row>
    <row r="388" spans="1:19" x14ac:dyDescent="0.55000000000000004">
      <c r="A388" s="19"/>
      <c r="B388" s="19"/>
      <c r="C388" s="19"/>
      <c r="D388" s="45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</row>
    <row r="389" spans="1:19" x14ac:dyDescent="0.55000000000000004">
      <c r="A389" s="19"/>
      <c r="B389" s="19"/>
      <c r="C389" s="19"/>
      <c r="D389" s="45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</row>
    <row r="390" spans="1:19" x14ac:dyDescent="0.55000000000000004">
      <c r="A390" s="19"/>
      <c r="B390" s="19"/>
      <c r="C390" s="19"/>
      <c r="D390" s="45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</row>
    <row r="391" spans="1:19" x14ac:dyDescent="0.55000000000000004">
      <c r="A391" s="19"/>
      <c r="B391" s="19"/>
      <c r="C391" s="19"/>
      <c r="D391" s="45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</row>
    <row r="392" spans="1:19" x14ac:dyDescent="0.55000000000000004">
      <c r="A392" s="19"/>
      <c r="B392" s="19"/>
      <c r="C392" s="19"/>
      <c r="D392" s="45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</row>
    <row r="393" spans="1:19" x14ac:dyDescent="0.55000000000000004">
      <c r="A393" s="19"/>
      <c r="B393" s="19"/>
      <c r="C393" s="19"/>
      <c r="D393" s="45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</row>
    <row r="394" spans="1:19" x14ac:dyDescent="0.55000000000000004">
      <c r="A394" s="19"/>
      <c r="B394" s="19"/>
      <c r="C394" s="19"/>
      <c r="D394" s="45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</row>
    <row r="395" spans="1:19" x14ac:dyDescent="0.55000000000000004">
      <c r="A395" s="19"/>
      <c r="B395" s="19"/>
      <c r="C395" s="19"/>
      <c r="D395" s="45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</row>
    <row r="396" spans="1:19" x14ac:dyDescent="0.55000000000000004">
      <c r="A396" s="19"/>
      <c r="B396" s="19"/>
      <c r="C396" s="19"/>
      <c r="D396" s="45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</row>
    <row r="397" spans="1:19" x14ac:dyDescent="0.55000000000000004">
      <c r="A397" s="19"/>
      <c r="B397" s="19"/>
      <c r="C397" s="19"/>
      <c r="D397" s="45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</row>
    <row r="398" spans="1:19" x14ac:dyDescent="0.55000000000000004">
      <c r="A398" s="19"/>
      <c r="B398" s="19"/>
      <c r="C398" s="19"/>
      <c r="D398" s="45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</row>
    <row r="399" spans="1:19" x14ac:dyDescent="0.55000000000000004">
      <c r="A399" s="19"/>
      <c r="B399" s="19"/>
      <c r="C399" s="19"/>
      <c r="D399" s="45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</row>
    <row r="400" spans="1:19" x14ac:dyDescent="0.55000000000000004">
      <c r="A400" s="19"/>
      <c r="B400" s="19"/>
      <c r="C400" s="19"/>
      <c r="D400" s="45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</row>
    <row r="401" spans="1:19" x14ac:dyDescent="0.55000000000000004">
      <c r="A401" s="19"/>
      <c r="B401" s="19"/>
      <c r="C401" s="19"/>
      <c r="D401" s="45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</row>
    <row r="402" spans="1:19" x14ac:dyDescent="0.55000000000000004">
      <c r="A402" s="19"/>
      <c r="B402" s="19"/>
      <c r="C402" s="19"/>
      <c r="D402" s="45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</row>
    <row r="403" spans="1:19" x14ac:dyDescent="0.55000000000000004">
      <c r="A403" s="19"/>
      <c r="B403" s="19"/>
      <c r="C403" s="19"/>
      <c r="D403" s="45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</row>
    <row r="404" spans="1:19" x14ac:dyDescent="0.55000000000000004">
      <c r="A404" s="19"/>
      <c r="B404" s="19"/>
      <c r="C404" s="19"/>
      <c r="D404" s="45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</row>
    <row r="405" spans="1:19" x14ac:dyDescent="0.55000000000000004">
      <c r="A405" s="19"/>
      <c r="B405" s="19"/>
      <c r="C405" s="19"/>
      <c r="D405" s="45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</row>
    <row r="406" spans="1:19" x14ac:dyDescent="0.55000000000000004">
      <c r="A406" s="19"/>
      <c r="B406" s="19"/>
      <c r="C406" s="19"/>
      <c r="D406" s="45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</row>
    <row r="407" spans="1:19" x14ac:dyDescent="0.55000000000000004">
      <c r="A407" s="19"/>
      <c r="B407" s="19"/>
      <c r="C407" s="19"/>
      <c r="D407" s="45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</row>
    <row r="408" spans="1:19" x14ac:dyDescent="0.55000000000000004">
      <c r="A408" s="19"/>
      <c r="B408" s="19"/>
      <c r="C408" s="19"/>
      <c r="D408" s="45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</row>
    <row r="409" spans="1:19" x14ac:dyDescent="0.55000000000000004">
      <c r="A409" s="19"/>
      <c r="B409" s="19"/>
      <c r="C409" s="19"/>
      <c r="D409" s="45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</row>
    <row r="410" spans="1:19" x14ac:dyDescent="0.55000000000000004">
      <c r="A410" s="19"/>
      <c r="B410" s="19"/>
      <c r="C410" s="19"/>
      <c r="D410" s="45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</row>
    <row r="411" spans="1:19" x14ac:dyDescent="0.55000000000000004">
      <c r="A411" s="19"/>
      <c r="B411" s="19"/>
      <c r="C411" s="19"/>
      <c r="D411" s="45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</row>
    <row r="412" spans="1:19" x14ac:dyDescent="0.55000000000000004">
      <c r="A412" s="19"/>
      <c r="B412" s="19"/>
      <c r="C412" s="19"/>
      <c r="D412" s="45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</row>
    <row r="413" spans="1:19" x14ac:dyDescent="0.55000000000000004">
      <c r="A413" s="19"/>
      <c r="B413" s="19"/>
      <c r="C413" s="19"/>
      <c r="D413" s="45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</row>
    <row r="414" spans="1:19" x14ac:dyDescent="0.55000000000000004">
      <c r="A414" s="19"/>
      <c r="B414" s="19"/>
      <c r="C414" s="19"/>
      <c r="D414" s="45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</row>
    <row r="415" spans="1:19" x14ac:dyDescent="0.55000000000000004">
      <c r="A415" s="19"/>
      <c r="B415" s="19"/>
      <c r="C415" s="19"/>
      <c r="D415" s="45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</row>
    <row r="416" spans="1:19" x14ac:dyDescent="0.55000000000000004">
      <c r="A416" s="19"/>
      <c r="B416" s="19"/>
      <c r="C416" s="19"/>
      <c r="D416" s="45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</row>
    <row r="417" spans="1:19" x14ac:dyDescent="0.55000000000000004">
      <c r="A417" s="19"/>
      <c r="B417" s="19"/>
      <c r="C417" s="19"/>
      <c r="D417" s="45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</row>
    <row r="418" spans="1:19" x14ac:dyDescent="0.55000000000000004">
      <c r="A418" s="19"/>
      <c r="B418" s="19"/>
      <c r="C418" s="19"/>
      <c r="D418" s="45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</row>
    <row r="419" spans="1:19" x14ac:dyDescent="0.55000000000000004">
      <c r="A419" s="19"/>
      <c r="B419" s="19"/>
      <c r="C419" s="19"/>
      <c r="D419" s="45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</row>
    <row r="420" spans="1:19" x14ac:dyDescent="0.55000000000000004">
      <c r="A420" s="19"/>
      <c r="B420" s="19"/>
      <c r="C420" s="19"/>
      <c r="D420" s="45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</row>
    <row r="421" spans="1:19" x14ac:dyDescent="0.55000000000000004">
      <c r="A421" s="19"/>
      <c r="B421" s="19"/>
      <c r="C421" s="19"/>
      <c r="D421" s="45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</row>
    <row r="422" spans="1:19" x14ac:dyDescent="0.55000000000000004">
      <c r="A422" s="19"/>
      <c r="B422" s="19"/>
      <c r="C422" s="19"/>
      <c r="D422" s="45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</row>
    <row r="423" spans="1:19" x14ac:dyDescent="0.55000000000000004">
      <c r="A423" s="19"/>
      <c r="B423" s="19"/>
      <c r="C423" s="19"/>
      <c r="D423" s="45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</row>
    <row r="424" spans="1:19" x14ac:dyDescent="0.55000000000000004">
      <c r="A424" s="19"/>
      <c r="B424" s="19"/>
      <c r="C424" s="19"/>
      <c r="D424" s="45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</row>
    <row r="425" spans="1:19" x14ac:dyDescent="0.55000000000000004">
      <c r="A425" s="19"/>
      <c r="B425" s="19"/>
      <c r="C425" s="19"/>
      <c r="D425" s="45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</row>
    <row r="426" spans="1:19" x14ac:dyDescent="0.55000000000000004">
      <c r="A426" s="19"/>
      <c r="B426" s="19"/>
      <c r="C426" s="19"/>
      <c r="D426" s="45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</row>
    <row r="427" spans="1:19" x14ac:dyDescent="0.55000000000000004">
      <c r="A427" s="19"/>
      <c r="B427" s="19"/>
      <c r="C427" s="19"/>
      <c r="D427" s="45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</row>
    <row r="428" spans="1:19" x14ac:dyDescent="0.55000000000000004">
      <c r="A428" s="19"/>
      <c r="B428" s="19"/>
      <c r="C428" s="19"/>
      <c r="D428" s="45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</row>
    <row r="429" spans="1:19" x14ac:dyDescent="0.55000000000000004">
      <c r="A429" s="19"/>
      <c r="B429" s="19"/>
      <c r="C429" s="19"/>
      <c r="D429" s="45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</row>
    <row r="430" spans="1:19" x14ac:dyDescent="0.55000000000000004">
      <c r="A430" s="19"/>
      <c r="B430" s="19"/>
      <c r="C430" s="19"/>
      <c r="D430" s="45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</row>
    <row r="431" spans="1:19" x14ac:dyDescent="0.55000000000000004">
      <c r="A431" s="19"/>
      <c r="B431" s="19"/>
      <c r="C431" s="19"/>
      <c r="D431" s="45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</row>
    <row r="432" spans="1:19" x14ac:dyDescent="0.55000000000000004">
      <c r="A432" s="19"/>
      <c r="B432" s="19"/>
      <c r="C432" s="19"/>
      <c r="D432" s="45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</row>
    <row r="433" spans="1:19" x14ac:dyDescent="0.55000000000000004">
      <c r="A433" s="19"/>
      <c r="B433" s="19"/>
      <c r="C433" s="19"/>
      <c r="D433" s="45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</row>
    <row r="434" spans="1:19" x14ac:dyDescent="0.55000000000000004">
      <c r="A434" s="19"/>
      <c r="B434" s="19"/>
      <c r="C434" s="19"/>
      <c r="D434" s="45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</row>
    <row r="435" spans="1:19" x14ac:dyDescent="0.55000000000000004">
      <c r="A435" s="19"/>
      <c r="B435" s="19"/>
      <c r="C435" s="19"/>
      <c r="D435" s="45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</row>
    <row r="436" spans="1:19" x14ac:dyDescent="0.55000000000000004">
      <c r="A436" s="19"/>
      <c r="B436" s="19"/>
      <c r="C436" s="19"/>
      <c r="D436" s="45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</row>
    <row r="437" spans="1:19" x14ac:dyDescent="0.55000000000000004">
      <c r="A437" s="19"/>
      <c r="B437" s="19"/>
      <c r="C437" s="19"/>
      <c r="D437" s="45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</row>
    <row r="438" spans="1:19" x14ac:dyDescent="0.55000000000000004">
      <c r="A438" s="19"/>
      <c r="B438" s="19"/>
      <c r="C438" s="19"/>
      <c r="D438" s="45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</row>
    <row r="439" spans="1:19" x14ac:dyDescent="0.55000000000000004">
      <c r="A439" s="19"/>
      <c r="B439" s="19"/>
      <c r="C439" s="19"/>
      <c r="D439" s="45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</row>
    <row r="440" spans="1:19" x14ac:dyDescent="0.55000000000000004">
      <c r="A440" s="19"/>
      <c r="B440" s="19"/>
      <c r="C440" s="19"/>
      <c r="D440" s="45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</row>
    <row r="441" spans="1:19" x14ac:dyDescent="0.55000000000000004">
      <c r="A441" s="19"/>
      <c r="B441" s="19"/>
      <c r="C441" s="19"/>
      <c r="D441" s="45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</row>
    <row r="442" spans="1:19" x14ac:dyDescent="0.55000000000000004">
      <c r="A442" s="19"/>
      <c r="B442" s="19"/>
      <c r="C442" s="19"/>
      <c r="D442" s="45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</row>
    <row r="443" spans="1:19" x14ac:dyDescent="0.55000000000000004">
      <c r="A443" s="19"/>
      <c r="B443" s="19"/>
      <c r="C443" s="19"/>
      <c r="D443" s="45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</row>
    <row r="444" spans="1:19" x14ac:dyDescent="0.55000000000000004">
      <c r="A444" s="19"/>
      <c r="B444" s="19"/>
      <c r="C444" s="19"/>
      <c r="D444" s="45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</row>
    <row r="445" spans="1:19" x14ac:dyDescent="0.55000000000000004">
      <c r="A445" s="19"/>
      <c r="B445" s="19"/>
      <c r="C445" s="19"/>
      <c r="D445" s="45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</row>
    <row r="446" spans="1:19" x14ac:dyDescent="0.55000000000000004">
      <c r="A446" s="19"/>
      <c r="B446" s="19"/>
      <c r="C446" s="19"/>
      <c r="D446" s="45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</row>
    <row r="447" spans="1:19" x14ac:dyDescent="0.55000000000000004">
      <c r="A447" s="19"/>
      <c r="B447" s="19"/>
      <c r="C447" s="19"/>
      <c r="D447" s="45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</row>
    <row r="448" spans="1:19" x14ac:dyDescent="0.55000000000000004">
      <c r="A448" s="19"/>
      <c r="B448" s="19"/>
      <c r="C448" s="19"/>
      <c r="D448" s="45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</row>
    <row r="449" spans="1:19" x14ac:dyDescent="0.55000000000000004">
      <c r="A449" s="19"/>
      <c r="B449" s="19"/>
      <c r="C449" s="19"/>
      <c r="D449" s="45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</row>
    <row r="450" spans="1:19" x14ac:dyDescent="0.55000000000000004">
      <c r="A450" s="19"/>
      <c r="B450" s="19"/>
      <c r="C450" s="19"/>
      <c r="D450" s="45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</row>
    <row r="451" spans="1:19" x14ac:dyDescent="0.55000000000000004">
      <c r="A451" s="19"/>
      <c r="B451" s="19"/>
      <c r="C451" s="19"/>
      <c r="D451" s="45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</row>
    <row r="452" spans="1:19" x14ac:dyDescent="0.55000000000000004">
      <c r="A452" s="19"/>
      <c r="B452" s="19"/>
      <c r="C452" s="19"/>
      <c r="D452" s="45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</row>
    <row r="453" spans="1:19" x14ac:dyDescent="0.55000000000000004">
      <c r="A453" s="19"/>
      <c r="B453" s="19"/>
      <c r="C453" s="19"/>
      <c r="D453" s="45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</row>
    <row r="454" spans="1:19" x14ac:dyDescent="0.55000000000000004">
      <c r="A454" s="19"/>
      <c r="B454" s="19"/>
      <c r="C454" s="19"/>
      <c r="D454" s="45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</row>
    <row r="455" spans="1:19" x14ac:dyDescent="0.55000000000000004">
      <c r="A455" s="19"/>
      <c r="B455" s="19"/>
      <c r="C455" s="19"/>
      <c r="D455" s="45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</row>
    <row r="456" spans="1:19" x14ac:dyDescent="0.55000000000000004">
      <c r="A456" s="19"/>
      <c r="B456" s="19"/>
      <c r="C456" s="19"/>
      <c r="D456" s="45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</row>
    <row r="457" spans="1:19" x14ac:dyDescent="0.55000000000000004">
      <c r="A457" s="19"/>
      <c r="B457" s="19"/>
      <c r="C457" s="19"/>
      <c r="D457" s="45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</row>
    <row r="458" spans="1:19" x14ac:dyDescent="0.55000000000000004">
      <c r="A458" s="19"/>
      <c r="B458" s="19"/>
      <c r="C458" s="19"/>
      <c r="D458" s="45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</row>
    <row r="459" spans="1:19" x14ac:dyDescent="0.55000000000000004">
      <c r="A459" s="19"/>
      <c r="B459" s="19"/>
      <c r="C459" s="19"/>
      <c r="D459" s="45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</row>
    <row r="460" spans="1:19" x14ac:dyDescent="0.55000000000000004">
      <c r="A460" s="19"/>
      <c r="B460" s="19"/>
      <c r="C460" s="19"/>
      <c r="D460" s="45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</row>
    <row r="461" spans="1:19" x14ac:dyDescent="0.55000000000000004">
      <c r="A461" s="19"/>
      <c r="B461" s="19"/>
      <c r="C461" s="19"/>
      <c r="D461" s="45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</row>
    <row r="462" spans="1:19" x14ac:dyDescent="0.55000000000000004">
      <c r="A462" s="19"/>
      <c r="B462" s="19"/>
      <c r="C462" s="19"/>
      <c r="D462" s="45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</row>
    <row r="463" spans="1:19" x14ac:dyDescent="0.55000000000000004">
      <c r="A463" s="19"/>
      <c r="B463" s="19"/>
      <c r="C463" s="19"/>
      <c r="D463" s="45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</row>
    <row r="464" spans="1:19" x14ac:dyDescent="0.55000000000000004">
      <c r="A464" s="19"/>
      <c r="B464" s="19"/>
      <c r="C464" s="19"/>
      <c r="D464" s="45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</row>
    <row r="465" spans="1:19" x14ac:dyDescent="0.55000000000000004">
      <c r="A465" s="19"/>
      <c r="B465" s="19"/>
      <c r="C465" s="19"/>
      <c r="D465" s="45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</row>
    <row r="466" spans="1:19" x14ac:dyDescent="0.55000000000000004">
      <c r="A466" s="19"/>
      <c r="B466" s="19"/>
      <c r="C466" s="19"/>
      <c r="D466" s="45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</row>
    <row r="467" spans="1:19" x14ac:dyDescent="0.55000000000000004">
      <c r="A467" s="19"/>
      <c r="B467" s="19"/>
      <c r="C467" s="19"/>
      <c r="D467" s="45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</row>
    <row r="468" spans="1:19" x14ac:dyDescent="0.55000000000000004">
      <c r="A468" s="19"/>
      <c r="B468" s="19"/>
      <c r="C468" s="19"/>
      <c r="D468" s="45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</row>
    <row r="469" spans="1:19" x14ac:dyDescent="0.55000000000000004">
      <c r="A469" s="19"/>
      <c r="B469" s="19"/>
      <c r="C469" s="19"/>
      <c r="D469" s="45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</row>
    <row r="470" spans="1:19" x14ac:dyDescent="0.55000000000000004">
      <c r="A470" s="19"/>
      <c r="B470" s="19"/>
      <c r="C470" s="19"/>
      <c r="D470" s="45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</row>
    <row r="471" spans="1:19" x14ac:dyDescent="0.55000000000000004">
      <c r="A471" s="19"/>
      <c r="B471" s="19"/>
      <c r="C471" s="19"/>
      <c r="D471" s="45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</row>
    <row r="472" spans="1:19" x14ac:dyDescent="0.55000000000000004">
      <c r="A472" s="19"/>
      <c r="B472" s="19"/>
      <c r="C472" s="19"/>
      <c r="D472" s="45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</row>
    <row r="473" spans="1:19" x14ac:dyDescent="0.55000000000000004">
      <c r="A473" s="19"/>
      <c r="B473" s="19"/>
      <c r="C473" s="19"/>
      <c r="D473" s="45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</row>
    <row r="474" spans="1:19" x14ac:dyDescent="0.55000000000000004">
      <c r="A474" s="19"/>
      <c r="B474" s="19"/>
      <c r="C474" s="19"/>
      <c r="D474" s="45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</row>
    <row r="475" spans="1:19" x14ac:dyDescent="0.55000000000000004">
      <c r="A475" s="19"/>
      <c r="B475" s="19"/>
      <c r="C475" s="19"/>
      <c r="D475" s="45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</row>
    <row r="476" spans="1:19" x14ac:dyDescent="0.55000000000000004">
      <c r="A476" s="19"/>
      <c r="B476" s="19"/>
      <c r="C476" s="19"/>
      <c r="D476" s="45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</row>
    <row r="477" spans="1:19" x14ac:dyDescent="0.55000000000000004">
      <c r="A477" s="19"/>
      <c r="B477" s="19"/>
      <c r="C477" s="19"/>
      <c r="D477" s="45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</row>
    <row r="478" spans="1:19" x14ac:dyDescent="0.55000000000000004">
      <c r="A478" s="19"/>
      <c r="B478" s="19"/>
      <c r="C478" s="19"/>
      <c r="D478" s="45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</row>
    <row r="479" spans="1:19" x14ac:dyDescent="0.55000000000000004">
      <c r="A479" s="19"/>
      <c r="B479" s="19"/>
      <c r="C479" s="19"/>
      <c r="D479" s="45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</row>
    <row r="480" spans="1:19" x14ac:dyDescent="0.55000000000000004">
      <c r="A480" s="19"/>
      <c r="B480" s="19"/>
      <c r="C480" s="19"/>
      <c r="D480" s="45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</row>
    <row r="481" spans="1:19" x14ac:dyDescent="0.55000000000000004">
      <c r="A481" s="19"/>
      <c r="B481" s="19"/>
      <c r="C481" s="19"/>
      <c r="D481" s="45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</row>
    <row r="482" spans="1:19" x14ac:dyDescent="0.55000000000000004">
      <c r="A482" s="19"/>
      <c r="B482" s="19"/>
      <c r="C482" s="19"/>
      <c r="D482" s="45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</row>
    <row r="483" spans="1:19" x14ac:dyDescent="0.55000000000000004">
      <c r="A483" s="19"/>
      <c r="B483" s="19"/>
      <c r="C483" s="19"/>
      <c r="D483" s="45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</row>
    <row r="484" spans="1:19" x14ac:dyDescent="0.55000000000000004">
      <c r="A484" s="19"/>
      <c r="B484" s="19"/>
      <c r="C484" s="19"/>
      <c r="D484" s="45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</row>
    <row r="485" spans="1:19" x14ac:dyDescent="0.55000000000000004">
      <c r="A485" s="19"/>
      <c r="B485" s="19"/>
      <c r="C485" s="19"/>
      <c r="D485" s="45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</row>
    <row r="486" spans="1:19" x14ac:dyDescent="0.55000000000000004">
      <c r="A486" s="19"/>
      <c r="B486" s="19"/>
      <c r="C486" s="19"/>
      <c r="D486" s="45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</row>
    <row r="487" spans="1:19" x14ac:dyDescent="0.55000000000000004">
      <c r="A487" s="19"/>
      <c r="B487" s="19"/>
      <c r="C487" s="19"/>
      <c r="D487" s="45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</row>
    <row r="488" spans="1:19" x14ac:dyDescent="0.55000000000000004">
      <c r="A488" s="19"/>
      <c r="B488" s="19"/>
      <c r="C488" s="19"/>
      <c r="D488" s="45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</row>
    <row r="489" spans="1:19" x14ac:dyDescent="0.55000000000000004">
      <c r="A489" s="19"/>
      <c r="B489" s="19"/>
      <c r="C489" s="19"/>
      <c r="D489" s="45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</row>
    <row r="490" spans="1:19" x14ac:dyDescent="0.55000000000000004">
      <c r="A490" s="19"/>
      <c r="B490" s="19"/>
      <c r="C490" s="19"/>
      <c r="D490" s="45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</row>
    <row r="491" spans="1:19" x14ac:dyDescent="0.55000000000000004">
      <c r="A491" s="19"/>
      <c r="B491" s="19"/>
      <c r="C491" s="19"/>
      <c r="D491" s="45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</row>
    <row r="492" spans="1:19" x14ac:dyDescent="0.55000000000000004">
      <c r="A492" s="19"/>
      <c r="B492" s="19"/>
      <c r="C492" s="19"/>
      <c r="D492" s="45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</row>
    <row r="493" spans="1:19" x14ac:dyDescent="0.55000000000000004">
      <c r="A493" s="19"/>
      <c r="B493" s="19"/>
      <c r="C493" s="19"/>
      <c r="D493" s="45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</row>
    <row r="494" spans="1:19" x14ac:dyDescent="0.55000000000000004">
      <c r="A494" s="19"/>
      <c r="B494" s="19"/>
      <c r="C494" s="19"/>
      <c r="D494" s="45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</row>
    <row r="495" spans="1:19" x14ac:dyDescent="0.55000000000000004">
      <c r="A495" s="19"/>
      <c r="B495" s="19"/>
      <c r="C495" s="19"/>
      <c r="D495" s="45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</row>
    <row r="496" spans="1:19" x14ac:dyDescent="0.55000000000000004">
      <c r="A496" s="19"/>
      <c r="B496" s="19"/>
      <c r="C496" s="19"/>
      <c r="D496" s="45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</row>
    <row r="497" spans="1:19" x14ac:dyDescent="0.55000000000000004">
      <c r="A497" s="19"/>
      <c r="B497" s="19"/>
      <c r="C497" s="19"/>
      <c r="D497" s="45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</row>
    <row r="498" spans="1:19" x14ac:dyDescent="0.55000000000000004">
      <c r="A498" s="19"/>
      <c r="B498" s="19"/>
      <c r="C498" s="19"/>
      <c r="D498" s="45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</row>
    <row r="499" spans="1:19" x14ac:dyDescent="0.55000000000000004">
      <c r="A499" s="19"/>
      <c r="B499" s="19"/>
      <c r="C499" s="19"/>
      <c r="D499" s="45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</row>
    <row r="500" spans="1:19" x14ac:dyDescent="0.55000000000000004">
      <c r="A500" s="19"/>
      <c r="B500" s="19"/>
      <c r="C500" s="19"/>
      <c r="D500" s="45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</row>
    <row r="501" spans="1:19" x14ac:dyDescent="0.55000000000000004">
      <c r="A501" s="19"/>
      <c r="B501" s="19"/>
      <c r="C501" s="19"/>
      <c r="D501" s="45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</row>
    <row r="502" spans="1:19" x14ac:dyDescent="0.55000000000000004">
      <c r="A502" s="19"/>
      <c r="B502" s="19"/>
      <c r="C502" s="19"/>
      <c r="D502" s="45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</row>
    <row r="503" spans="1:19" x14ac:dyDescent="0.55000000000000004">
      <c r="A503" s="19"/>
      <c r="B503" s="19"/>
      <c r="C503" s="19"/>
      <c r="D503" s="45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</row>
    <row r="504" spans="1:19" x14ac:dyDescent="0.55000000000000004">
      <c r="A504" s="19"/>
      <c r="B504" s="19"/>
      <c r="C504" s="19"/>
      <c r="D504" s="45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</row>
    <row r="505" spans="1:19" x14ac:dyDescent="0.55000000000000004">
      <c r="A505" s="19"/>
      <c r="B505" s="19"/>
      <c r="C505" s="19"/>
      <c r="D505" s="45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</row>
    <row r="506" spans="1:19" x14ac:dyDescent="0.55000000000000004">
      <c r="A506" s="19"/>
      <c r="B506" s="19"/>
      <c r="C506" s="19"/>
      <c r="D506" s="45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</row>
    <row r="507" spans="1:19" x14ac:dyDescent="0.55000000000000004">
      <c r="A507" s="19"/>
      <c r="B507" s="19"/>
      <c r="C507" s="19"/>
      <c r="D507" s="45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</row>
    <row r="508" spans="1:19" x14ac:dyDescent="0.55000000000000004">
      <c r="A508" s="19"/>
      <c r="B508" s="19"/>
      <c r="C508" s="19"/>
      <c r="D508" s="45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</row>
    <row r="509" spans="1:19" x14ac:dyDescent="0.55000000000000004">
      <c r="A509" s="19"/>
      <c r="B509" s="19"/>
      <c r="C509" s="19"/>
      <c r="D509" s="45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</row>
    <row r="510" spans="1:19" x14ac:dyDescent="0.55000000000000004">
      <c r="A510" s="19"/>
      <c r="B510" s="19"/>
      <c r="C510" s="19"/>
      <c r="D510" s="45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</row>
    <row r="511" spans="1:19" x14ac:dyDescent="0.55000000000000004">
      <c r="A511" s="19"/>
      <c r="B511" s="19"/>
      <c r="C511" s="19"/>
      <c r="D511" s="45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</row>
    <row r="512" spans="1:19" x14ac:dyDescent="0.55000000000000004">
      <c r="A512" s="19"/>
      <c r="B512" s="19"/>
      <c r="C512" s="19"/>
      <c r="D512" s="45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</row>
    <row r="513" spans="1:19" x14ac:dyDescent="0.55000000000000004">
      <c r="A513" s="19"/>
      <c r="B513" s="19"/>
      <c r="C513" s="19"/>
      <c r="D513" s="45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</row>
    <row r="514" spans="1:19" x14ac:dyDescent="0.55000000000000004">
      <c r="A514" s="19"/>
      <c r="B514" s="19"/>
      <c r="C514" s="19"/>
      <c r="D514" s="45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</row>
    <row r="515" spans="1:19" x14ac:dyDescent="0.55000000000000004">
      <c r="A515" s="19"/>
      <c r="B515" s="19"/>
      <c r="C515" s="19"/>
      <c r="D515" s="45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</row>
    <row r="516" spans="1:19" x14ac:dyDescent="0.55000000000000004">
      <c r="A516" s="19"/>
      <c r="B516" s="19"/>
      <c r="C516" s="19"/>
      <c r="D516" s="45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</row>
    <row r="517" spans="1:19" x14ac:dyDescent="0.55000000000000004">
      <c r="A517" s="19"/>
      <c r="B517" s="19"/>
      <c r="C517" s="19"/>
      <c r="D517" s="45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</row>
    <row r="518" spans="1:19" x14ac:dyDescent="0.55000000000000004">
      <c r="A518" s="19"/>
      <c r="B518" s="19"/>
      <c r="C518" s="19"/>
      <c r="D518" s="45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</row>
    <row r="519" spans="1:19" x14ac:dyDescent="0.55000000000000004">
      <c r="A519" s="19"/>
      <c r="B519" s="19"/>
      <c r="C519" s="19"/>
      <c r="D519" s="45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</row>
    <row r="520" spans="1:19" x14ac:dyDescent="0.55000000000000004">
      <c r="A520" s="19"/>
      <c r="B520" s="19"/>
      <c r="C520" s="19"/>
      <c r="D520" s="45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</row>
    <row r="521" spans="1:19" x14ac:dyDescent="0.55000000000000004">
      <c r="A521" s="19"/>
      <c r="B521" s="19"/>
      <c r="C521" s="19"/>
      <c r="D521" s="45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</row>
    <row r="522" spans="1:19" x14ac:dyDescent="0.55000000000000004">
      <c r="A522" s="19"/>
      <c r="B522" s="19"/>
      <c r="C522" s="19"/>
      <c r="D522" s="45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</row>
    <row r="523" spans="1:19" x14ac:dyDescent="0.55000000000000004">
      <c r="A523" s="19"/>
      <c r="B523" s="19"/>
      <c r="C523" s="19"/>
      <c r="D523" s="45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</row>
    <row r="524" spans="1:19" x14ac:dyDescent="0.55000000000000004">
      <c r="A524" s="19"/>
      <c r="B524" s="19"/>
      <c r="C524" s="19"/>
      <c r="D524" s="45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</row>
    <row r="525" spans="1:19" x14ac:dyDescent="0.55000000000000004">
      <c r="A525" s="19"/>
      <c r="B525" s="19"/>
      <c r="C525" s="19"/>
      <c r="D525" s="45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</row>
    <row r="526" spans="1:19" x14ac:dyDescent="0.55000000000000004">
      <c r="A526" s="19"/>
      <c r="B526" s="19"/>
      <c r="C526" s="19"/>
      <c r="D526" s="45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</row>
    <row r="527" spans="1:19" x14ac:dyDescent="0.55000000000000004">
      <c r="A527" s="19"/>
      <c r="B527" s="19"/>
      <c r="C527" s="19"/>
      <c r="D527" s="45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</row>
    <row r="528" spans="1:19" x14ac:dyDescent="0.55000000000000004">
      <c r="A528" s="19"/>
      <c r="B528" s="19"/>
      <c r="C528" s="19"/>
      <c r="D528" s="45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</row>
    <row r="529" spans="1:19" x14ac:dyDescent="0.55000000000000004">
      <c r="A529" s="19"/>
      <c r="B529" s="19"/>
      <c r="C529" s="19"/>
      <c r="D529" s="45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</row>
    <row r="530" spans="1:19" x14ac:dyDescent="0.55000000000000004">
      <c r="A530" s="19"/>
      <c r="B530" s="19"/>
      <c r="C530" s="19"/>
      <c r="D530" s="45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</row>
    <row r="531" spans="1:19" x14ac:dyDescent="0.55000000000000004">
      <c r="A531" s="19"/>
      <c r="B531" s="19"/>
      <c r="C531" s="19"/>
      <c r="D531" s="45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</row>
    <row r="532" spans="1:19" x14ac:dyDescent="0.55000000000000004">
      <c r="A532" s="19"/>
      <c r="B532" s="19"/>
      <c r="C532" s="19"/>
      <c r="D532" s="45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</row>
    <row r="533" spans="1:19" x14ac:dyDescent="0.55000000000000004">
      <c r="A533" s="19"/>
      <c r="B533" s="19"/>
      <c r="C533" s="19"/>
      <c r="D533" s="45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</row>
    <row r="534" spans="1:19" x14ac:dyDescent="0.55000000000000004">
      <c r="A534" s="19"/>
      <c r="B534" s="19"/>
      <c r="C534" s="19"/>
      <c r="D534" s="45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</row>
    <row r="535" spans="1:19" x14ac:dyDescent="0.55000000000000004">
      <c r="A535" s="19"/>
      <c r="B535" s="19"/>
      <c r="C535" s="19"/>
      <c r="D535" s="45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</row>
    <row r="536" spans="1:19" x14ac:dyDescent="0.55000000000000004">
      <c r="A536" s="19"/>
      <c r="B536" s="19"/>
      <c r="C536" s="19"/>
      <c r="D536" s="45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</row>
    <row r="537" spans="1:19" x14ac:dyDescent="0.55000000000000004">
      <c r="A537" s="19"/>
      <c r="B537" s="19"/>
      <c r="C537" s="19"/>
      <c r="D537" s="45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</row>
    <row r="538" spans="1:19" x14ac:dyDescent="0.55000000000000004">
      <c r="A538" s="19"/>
      <c r="B538" s="19"/>
      <c r="C538" s="19"/>
      <c r="D538" s="45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</row>
    <row r="539" spans="1:19" x14ac:dyDescent="0.55000000000000004">
      <c r="A539" s="19"/>
      <c r="B539" s="19"/>
      <c r="C539" s="19"/>
      <c r="D539" s="45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</row>
    <row r="540" spans="1:19" x14ac:dyDescent="0.55000000000000004">
      <c r="A540" s="19"/>
      <c r="B540" s="19"/>
      <c r="C540" s="19"/>
      <c r="D540" s="45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</row>
    <row r="541" spans="1:19" x14ac:dyDescent="0.55000000000000004">
      <c r="A541" s="19"/>
      <c r="B541" s="19"/>
      <c r="C541" s="19"/>
      <c r="D541" s="45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</row>
    <row r="542" spans="1:19" x14ac:dyDescent="0.55000000000000004">
      <c r="A542" s="19"/>
      <c r="B542" s="19"/>
      <c r="C542" s="19"/>
      <c r="D542" s="45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</row>
    <row r="543" spans="1:19" x14ac:dyDescent="0.55000000000000004">
      <c r="A543" s="19"/>
      <c r="B543" s="19"/>
      <c r="C543" s="19"/>
      <c r="D543" s="45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</row>
    <row r="544" spans="1:19" x14ac:dyDescent="0.55000000000000004">
      <c r="A544" s="19"/>
      <c r="B544" s="19"/>
      <c r="C544" s="19"/>
      <c r="D544" s="45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</row>
    <row r="545" spans="1:19" x14ac:dyDescent="0.55000000000000004">
      <c r="A545" s="19"/>
      <c r="B545" s="19"/>
      <c r="C545" s="19"/>
      <c r="D545" s="45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</row>
    <row r="546" spans="1:19" x14ac:dyDescent="0.55000000000000004">
      <c r="A546" s="19"/>
      <c r="B546" s="19"/>
      <c r="C546" s="19"/>
      <c r="D546" s="45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</row>
    <row r="547" spans="1:19" x14ac:dyDescent="0.55000000000000004">
      <c r="A547" s="19"/>
      <c r="B547" s="19"/>
      <c r="C547" s="19"/>
      <c r="D547" s="45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</row>
    <row r="548" spans="1:19" x14ac:dyDescent="0.55000000000000004">
      <c r="A548" s="19"/>
      <c r="B548" s="19"/>
      <c r="C548" s="19"/>
      <c r="D548" s="45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</row>
    <row r="549" spans="1:19" x14ac:dyDescent="0.55000000000000004">
      <c r="A549" s="19"/>
      <c r="B549" s="19"/>
      <c r="C549" s="19"/>
      <c r="D549" s="45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</row>
    <row r="550" spans="1:19" x14ac:dyDescent="0.55000000000000004">
      <c r="A550" s="19"/>
      <c r="B550" s="19"/>
      <c r="C550" s="19"/>
      <c r="D550" s="45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</row>
    <row r="551" spans="1:19" x14ac:dyDescent="0.55000000000000004">
      <c r="A551" s="19"/>
      <c r="B551" s="19"/>
      <c r="C551" s="19"/>
      <c r="D551" s="45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</row>
    <row r="552" spans="1:19" x14ac:dyDescent="0.55000000000000004">
      <c r="A552" s="19"/>
      <c r="B552" s="19"/>
      <c r="C552" s="19"/>
      <c r="D552" s="45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</row>
    <row r="553" spans="1:19" x14ac:dyDescent="0.55000000000000004">
      <c r="A553" s="19"/>
      <c r="B553" s="19"/>
      <c r="C553" s="19"/>
      <c r="D553" s="45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</row>
    <row r="554" spans="1:19" x14ac:dyDescent="0.55000000000000004">
      <c r="A554" s="19"/>
      <c r="B554" s="19"/>
      <c r="C554" s="19"/>
      <c r="D554" s="45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</row>
    <row r="555" spans="1:19" x14ac:dyDescent="0.55000000000000004">
      <c r="A555" s="19"/>
      <c r="B555" s="19"/>
      <c r="C555" s="19"/>
      <c r="D555" s="45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</row>
    <row r="556" spans="1:19" x14ac:dyDescent="0.55000000000000004">
      <c r="A556" s="19"/>
      <c r="B556" s="19"/>
      <c r="C556" s="19"/>
      <c r="D556" s="45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</row>
    <row r="557" spans="1:19" x14ac:dyDescent="0.55000000000000004">
      <c r="A557" s="19"/>
      <c r="B557" s="19"/>
      <c r="C557" s="19"/>
      <c r="D557" s="45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</row>
    <row r="558" spans="1:19" x14ac:dyDescent="0.55000000000000004">
      <c r="A558" s="19"/>
      <c r="B558" s="19"/>
      <c r="C558" s="19"/>
      <c r="D558" s="45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</row>
    <row r="559" spans="1:19" x14ac:dyDescent="0.55000000000000004">
      <c r="A559" s="19"/>
      <c r="B559" s="19"/>
      <c r="C559" s="19"/>
      <c r="D559" s="45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</row>
    <row r="560" spans="1:19" x14ac:dyDescent="0.55000000000000004">
      <c r="A560" s="19"/>
      <c r="B560" s="19"/>
      <c r="C560" s="19"/>
      <c r="D560" s="45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</row>
    <row r="561" spans="1:19" x14ac:dyDescent="0.55000000000000004">
      <c r="A561" s="19"/>
      <c r="B561" s="19"/>
      <c r="C561" s="19"/>
      <c r="D561" s="45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</row>
    <row r="562" spans="1:19" x14ac:dyDescent="0.55000000000000004">
      <c r="A562" s="19"/>
      <c r="B562" s="19"/>
      <c r="C562" s="19"/>
      <c r="D562" s="45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</row>
    <row r="563" spans="1:19" x14ac:dyDescent="0.55000000000000004">
      <c r="A563" s="19"/>
      <c r="B563" s="19"/>
      <c r="C563" s="19"/>
      <c r="D563" s="45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</row>
    <row r="564" spans="1:19" x14ac:dyDescent="0.55000000000000004">
      <c r="A564" s="19"/>
      <c r="B564" s="19"/>
      <c r="C564" s="19"/>
      <c r="D564" s="45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</row>
    <row r="565" spans="1:19" x14ac:dyDescent="0.55000000000000004">
      <c r="A565" s="19"/>
      <c r="B565" s="19"/>
      <c r="C565" s="19"/>
      <c r="D565" s="45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</row>
    <row r="566" spans="1:19" x14ac:dyDescent="0.55000000000000004">
      <c r="A566" s="19"/>
      <c r="B566" s="19"/>
      <c r="C566" s="19"/>
      <c r="D566" s="45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</row>
    <row r="567" spans="1:19" x14ac:dyDescent="0.55000000000000004">
      <c r="A567" s="19"/>
      <c r="B567" s="19"/>
      <c r="C567" s="19"/>
      <c r="D567" s="45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</row>
    <row r="568" spans="1:19" x14ac:dyDescent="0.55000000000000004">
      <c r="A568" s="19"/>
      <c r="B568" s="19"/>
      <c r="C568" s="19"/>
      <c r="D568" s="45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</row>
    <row r="569" spans="1:19" x14ac:dyDescent="0.55000000000000004">
      <c r="A569" s="19"/>
      <c r="B569" s="19"/>
      <c r="C569" s="19"/>
      <c r="D569" s="45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</row>
    <row r="570" spans="1:19" x14ac:dyDescent="0.55000000000000004">
      <c r="A570" s="19"/>
      <c r="B570" s="19"/>
      <c r="C570" s="19"/>
      <c r="D570" s="45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</row>
    <row r="571" spans="1:19" x14ac:dyDescent="0.55000000000000004">
      <c r="A571" s="19"/>
      <c r="B571" s="19"/>
      <c r="C571" s="19"/>
      <c r="D571" s="45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</row>
    <row r="572" spans="1:19" x14ac:dyDescent="0.55000000000000004">
      <c r="A572" s="19"/>
      <c r="B572" s="19"/>
      <c r="C572" s="19"/>
      <c r="D572" s="45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</row>
    <row r="573" spans="1:19" x14ac:dyDescent="0.55000000000000004">
      <c r="A573" s="19"/>
      <c r="B573" s="19"/>
      <c r="C573" s="19"/>
      <c r="D573" s="45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</row>
    <row r="574" spans="1:19" x14ac:dyDescent="0.55000000000000004">
      <c r="A574" s="19"/>
      <c r="B574" s="19"/>
      <c r="C574" s="19"/>
      <c r="D574" s="45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</row>
    <row r="575" spans="1:19" x14ac:dyDescent="0.55000000000000004">
      <c r="A575" s="19"/>
      <c r="B575" s="19"/>
      <c r="C575" s="19"/>
      <c r="D575" s="45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</row>
    <row r="576" spans="1:19" x14ac:dyDescent="0.55000000000000004">
      <c r="A576" s="19"/>
      <c r="B576" s="19"/>
      <c r="C576" s="19"/>
      <c r="D576" s="45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</row>
    <row r="577" spans="1:19" x14ac:dyDescent="0.55000000000000004">
      <c r="A577" s="19"/>
      <c r="B577" s="19"/>
      <c r="C577" s="19"/>
      <c r="D577" s="45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</row>
    <row r="578" spans="1:19" x14ac:dyDescent="0.55000000000000004">
      <c r="A578" s="19"/>
      <c r="B578" s="19"/>
      <c r="C578" s="19"/>
      <c r="D578" s="45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</row>
    <row r="579" spans="1:19" x14ac:dyDescent="0.55000000000000004">
      <c r="A579" s="19"/>
      <c r="B579" s="19"/>
      <c r="C579" s="19"/>
      <c r="D579" s="45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</row>
    <row r="580" spans="1:19" x14ac:dyDescent="0.55000000000000004">
      <c r="A580" s="19"/>
      <c r="B580" s="19"/>
      <c r="C580" s="19"/>
      <c r="D580" s="45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</row>
    <row r="581" spans="1:19" x14ac:dyDescent="0.55000000000000004">
      <c r="A581" s="19"/>
      <c r="B581" s="19"/>
      <c r="C581" s="19"/>
      <c r="D581" s="45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</row>
    <row r="582" spans="1:19" x14ac:dyDescent="0.55000000000000004">
      <c r="A582" s="19"/>
      <c r="B582" s="19"/>
      <c r="C582" s="19"/>
      <c r="D582" s="45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</row>
    <row r="583" spans="1:19" x14ac:dyDescent="0.55000000000000004">
      <c r="A583" s="19"/>
      <c r="B583" s="19"/>
      <c r="C583" s="19"/>
      <c r="D583" s="45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</row>
    <row r="584" spans="1:19" x14ac:dyDescent="0.55000000000000004">
      <c r="A584" s="19"/>
      <c r="B584" s="19"/>
      <c r="C584" s="19"/>
      <c r="D584" s="45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</row>
    <row r="585" spans="1:19" x14ac:dyDescent="0.55000000000000004">
      <c r="A585" s="19"/>
      <c r="B585" s="19"/>
      <c r="C585" s="19"/>
      <c r="D585" s="45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</row>
    <row r="586" spans="1:19" x14ac:dyDescent="0.55000000000000004">
      <c r="A586" s="19"/>
      <c r="B586" s="19"/>
      <c r="C586" s="19"/>
      <c r="D586" s="45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</row>
    <row r="587" spans="1:19" x14ac:dyDescent="0.55000000000000004">
      <c r="A587" s="19"/>
      <c r="B587" s="19"/>
      <c r="C587" s="19"/>
      <c r="D587" s="45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</row>
    <row r="588" spans="1:19" x14ac:dyDescent="0.55000000000000004">
      <c r="A588" s="19"/>
      <c r="B588" s="19"/>
      <c r="C588" s="19"/>
      <c r="D588" s="45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</row>
    <row r="589" spans="1:19" x14ac:dyDescent="0.55000000000000004">
      <c r="A589" s="19"/>
      <c r="B589" s="19"/>
      <c r="C589" s="19"/>
      <c r="D589" s="45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</row>
    <row r="590" spans="1:19" x14ac:dyDescent="0.55000000000000004">
      <c r="A590" s="19"/>
      <c r="B590" s="19"/>
      <c r="C590" s="19"/>
      <c r="D590" s="45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</row>
    <row r="591" spans="1:19" x14ac:dyDescent="0.55000000000000004">
      <c r="A591" s="19"/>
      <c r="B591" s="19"/>
      <c r="C591" s="19"/>
      <c r="D591" s="45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</row>
    <row r="592" spans="1:19" x14ac:dyDescent="0.55000000000000004">
      <c r="A592" s="19"/>
      <c r="B592" s="19"/>
      <c r="C592" s="19"/>
      <c r="D592" s="45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</row>
    <row r="593" spans="1:19" x14ac:dyDescent="0.55000000000000004">
      <c r="A593" s="19"/>
      <c r="B593" s="19"/>
      <c r="C593" s="19"/>
      <c r="D593" s="45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</row>
    <row r="594" spans="1:19" x14ac:dyDescent="0.55000000000000004">
      <c r="A594" s="19"/>
      <c r="B594" s="19"/>
      <c r="C594" s="19"/>
      <c r="D594" s="45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</row>
    <row r="595" spans="1:19" x14ac:dyDescent="0.55000000000000004">
      <c r="A595" s="19"/>
      <c r="B595" s="19"/>
      <c r="C595" s="19"/>
      <c r="D595" s="45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</row>
    <row r="596" spans="1:19" x14ac:dyDescent="0.55000000000000004">
      <c r="A596" s="19"/>
      <c r="B596" s="19"/>
      <c r="C596" s="19"/>
      <c r="D596" s="45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</row>
    <row r="597" spans="1:19" x14ac:dyDescent="0.55000000000000004">
      <c r="A597" s="19"/>
      <c r="B597" s="19"/>
      <c r="C597" s="19"/>
      <c r="D597" s="45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</row>
    <row r="598" spans="1:19" x14ac:dyDescent="0.55000000000000004">
      <c r="A598" s="19"/>
      <c r="B598" s="19"/>
      <c r="C598" s="19"/>
      <c r="D598" s="45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</row>
    <row r="599" spans="1:19" x14ac:dyDescent="0.55000000000000004">
      <c r="A599" s="19"/>
      <c r="B599" s="19"/>
      <c r="C599" s="19"/>
      <c r="D599" s="45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</row>
    <row r="600" spans="1:19" x14ac:dyDescent="0.55000000000000004">
      <c r="A600" s="19"/>
      <c r="B600" s="19"/>
      <c r="C600" s="19"/>
      <c r="D600" s="45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</row>
    <row r="601" spans="1:19" x14ac:dyDescent="0.55000000000000004">
      <c r="A601" s="19"/>
      <c r="B601" s="19"/>
      <c r="C601" s="19"/>
      <c r="D601" s="45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</row>
    <row r="602" spans="1:19" x14ac:dyDescent="0.55000000000000004">
      <c r="A602" s="19"/>
      <c r="B602" s="19"/>
      <c r="C602" s="19"/>
      <c r="D602" s="45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</row>
    <row r="603" spans="1:19" x14ac:dyDescent="0.55000000000000004">
      <c r="A603" s="19"/>
      <c r="B603" s="19"/>
      <c r="C603" s="19"/>
      <c r="D603" s="45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</row>
    <row r="604" spans="1:19" x14ac:dyDescent="0.55000000000000004">
      <c r="A604" s="19"/>
      <c r="B604" s="19"/>
      <c r="C604" s="19"/>
      <c r="D604" s="45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</row>
    <row r="605" spans="1:19" x14ac:dyDescent="0.55000000000000004">
      <c r="A605" s="19"/>
      <c r="B605" s="19"/>
      <c r="C605" s="19"/>
      <c r="D605" s="45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</row>
    <row r="606" spans="1:19" x14ac:dyDescent="0.55000000000000004">
      <c r="A606" s="19"/>
      <c r="B606" s="19"/>
      <c r="C606" s="19"/>
      <c r="D606" s="45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</row>
    <row r="607" spans="1:19" x14ac:dyDescent="0.55000000000000004">
      <c r="A607" s="19"/>
      <c r="B607" s="19"/>
      <c r="C607" s="19"/>
      <c r="D607" s="45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</row>
    <row r="608" spans="1:19" x14ac:dyDescent="0.55000000000000004">
      <c r="A608" s="19"/>
      <c r="B608" s="19"/>
      <c r="C608" s="19"/>
      <c r="D608" s="45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</row>
    <row r="609" spans="1:19" x14ac:dyDescent="0.55000000000000004">
      <c r="A609" s="19"/>
      <c r="B609" s="19"/>
      <c r="C609" s="19"/>
      <c r="D609" s="45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</row>
    <row r="610" spans="1:19" x14ac:dyDescent="0.55000000000000004">
      <c r="A610" s="19"/>
      <c r="B610" s="19"/>
      <c r="C610" s="19"/>
      <c r="D610" s="45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</row>
    <row r="611" spans="1:19" x14ac:dyDescent="0.55000000000000004">
      <c r="A611" s="19"/>
      <c r="B611" s="19"/>
      <c r="C611" s="19"/>
      <c r="D611" s="45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</row>
    <row r="612" spans="1:19" x14ac:dyDescent="0.55000000000000004">
      <c r="A612" s="19"/>
      <c r="B612" s="19"/>
      <c r="C612" s="19"/>
      <c r="D612" s="45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</row>
    <row r="613" spans="1:19" x14ac:dyDescent="0.55000000000000004">
      <c r="A613" s="19"/>
      <c r="B613" s="19"/>
      <c r="C613" s="19"/>
      <c r="D613" s="45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</row>
    <row r="614" spans="1:19" x14ac:dyDescent="0.55000000000000004">
      <c r="A614" s="19"/>
      <c r="B614" s="19"/>
      <c r="C614" s="19"/>
      <c r="D614" s="45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</row>
    <row r="615" spans="1:19" x14ac:dyDescent="0.55000000000000004">
      <c r="A615" s="19"/>
      <c r="B615" s="19"/>
      <c r="C615" s="19"/>
      <c r="D615" s="45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</row>
    <row r="616" spans="1:19" x14ac:dyDescent="0.55000000000000004">
      <c r="A616" s="19"/>
      <c r="B616" s="19"/>
      <c r="C616" s="19"/>
      <c r="D616" s="45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</row>
    <row r="617" spans="1:19" x14ac:dyDescent="0.55000000000000004">
      <c r="A617" s="19"/>
      <c r="B617" s="19"/>
      <c r="C617" s="19"/>
      <c r="D617" s="45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</row>
    <row r="618" spans="1:19" x14ac:dyDescent="0.55000000000000004">
      <c r="A618" s="19"/>
      <c r="B618" s="19"/>
      <c r="C618" s="19"/>
      <c r="D618" s="45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</row>
    <row r="619" spans="1:19" x14ac:dyDescent="0.55000000000000004">
      <c r="A619" s="19"/>
      <c r="B619" s="19"/>
      <c r="C619" s="19"/>
      <c r="D619" s="45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</row>
    <row r="620" spans="1:19" x14ac:dyDescent="0.55000000000000004">
      <c r="A620" s="19"/>
      <c r="B620" s="19"/>
      <c r="C620" s="19"/>
      <c r="D620" s="45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</row>
    <row r="621" spans="1:19" x14ac:dyDescent="0.55000000000000004">
      <c r="A621" s="19"/>
      <c r="B621" s="19"/>
      <c r="C621" s="19"/>
      <c r="D621" s="45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</row>
    <row r="622" spans="1:19" x14ac:dyDescent="0.55000000000000004">
      <c r="A622" s="19"/>
      <c r="B622" s="19"/>
      <c r="C622" s="19"/>
      <c r="D622" s="45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</row>
    <row r="623" spans="1:19" x14ac:dyDescent="0.55000000000000004">
      <c r="A623" s="19"/>
      <c r="B623" s="19"/>
      <c r="C623" s="19"/>
      <c r="D623" s="45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</row>
    <row r="624" spans="1:19" x14ac:dyDescent="0.55000000000000004">
      <c r="A624" s="19"/>
      <c r="B624" s="19"/>
      <c r="C624" s="19"/>
      <c r="D624" s="45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</row>
    <row r="625" spans="1:19" x14ac:dyDescent="0.55000000000000004">
      <c r="A625" s="19"/>
      <c r="B625" s="19"/>
      <c r="C625" s="19"/>
      <c r="D625" s="45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</row>
    <row r="626" spans="1:19" x14ac:dyDescent="0.55000000000000004">
      <c r="A626" s="19"/>
      <c r="B626" s="19"/>
      <c r="C626" s="19"/>
      <c r="D626" s="45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</row>
    <row r="627" spans="1:19" x14ac:dyDescent="0.55000000000000004">
      <c r="A627" s="19"/>
      <c r="B627" s="19"/>
      <c r="C627" s="19"/>
      <c r="D627" s="45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</row>
    <row r="628" spans="1:19" x14ac:dyDescent="0.55000000000000004">
      <c r="A628" s="19"/>
      <c r="B628" s="19"/>
      <c r="C628" s="19"/>
      <c r="D628" s="45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</row>
    <row r="629" spans="1:19" x14ac:dyDescent="0.55000000000000004">
      <c r="A629" s="19"/>
      <c r="B629" s="19"/>
      <c r="C629" s="19"/>
      <c r="D629" s="45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</row>
    <row r="630" spans="1:19" x14ac:dyDescent="0.55000000000000004">
      <c r="A630" s="19"/>
      <c r="B630" s="19"/>
      <c r="C630" s="19"/>
      <c r="D630" s="45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</row>
    <row r="631" spans="1:19" x14ac:dyDescent="0.55000000000000004">
      <c r="A631" s="19"/>
      <c r="B631" s="19"/>
      <c r="C631" s="19"/>
      <c r="D631" s="45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</row>
    <row r="632" spans="1:19" x14ac:dyDescent="0.55000000000000004">
      <c r="A632" s="19"/>
      <c r="B632" s="19"/>
      <c r="C632" s="19"/>
      <c r="D632" s="45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</row>
    <row r="633" spans="1:19" x14ac:dyDescent="0.55000000000000004">
      <c r="A633" s="19"/>
      <c r="B633" s="19"/>
      <c r="C633" s="19"/>
      <c r="D633" s="45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</row>
    <row r="634" spans="1:19" x14ac:dyDescent="0.55000000000000004">
      <c r="A634" s="19"/>
      <c r="B634" s="19"/>
      <c r="C634" s="19"/>
      <c r="D634" s="45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</row>
    <row r="635" spans="1:19" x14ac:dyDescent="0.55000000000000004">
      <c r="A635" s="19"/>
      <c r="B635" s="19"/>
      <c r="C635" s="19"/>
      <c r="D635" s="45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</row>
    <row r="636" spans="1:19" x14ac:dyDescent="0.55000000000000004">
      <c r="A636" s="19"/>
      <c r="B636" s="19"/>
      <c r="C636" s="19"/>
      <c r="D636" s="45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</row>
    <row r="637" spans="1:19" x14ac:dyDescent="0.55000000000000004">
      <c r="A637" s="19"/>
      <c r="B637" s="19"/>
      <c r="C637" s="19"/>
      <c r="D637" s="45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</row>
    <row r="638" spans="1:19" x14ac:dyDescent="0.55000000000000004">
      <c r="A638" s="19"/>
      <c r="B638" s="19"/>
      <c r="C638" s="19"/>
      <c r="D638" s="45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</row>
    <row r="639" spans="1:19" x14ac:dyDescent="0.55000000000000004">
      <c r="A639" s="19"/>
      <c r="B639" s="19"/>
      <c r="C639" s="19"/>
      <c r="D639" s="45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</row>
    <row r="640" spans="1:19" x14ac:dyDescent="0.55000000000000004">
      <c r="A640" s="19"/>
      <c r="B640" s="19"/>
      <c r="C640" s="19"/>
      <c r="D640" s="45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</row>
    <row r="641" spans="1:19" x14ac:dyDescent="0.55000000000000004">
      <c r="A641" s="19"/>
      <c r="B641" s="19"/>
      <c r="C641" s="19"/>
      <c r="D641" s="45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</row>
    <row r="642" spans="1:19" x14ac:dyDescent="0.55000000000000004">
      <c r="A642" s="19"/>
      <c r="B642" s="19"/>
      <c r="C642" s="19"/>
      <c r="D642" s="45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</row>
    <row r="643" spans="1:19" x14ac:dyDescent="0.55000000000000004">
      <c r="A643" s="19"/>
      <c r="B643" s="19"/>
      <c r="C643" s="19"/>
      <c r="D643" s="45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</row>
    <row r="644" spans="1:19" x14ac:dyDescent="0.55000000000000004">
      <c r="A644" s="19"/>
      <c r="B644" s="19"/>
      <c r="C644" s="19"/>
      <c r="D644" s="45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</row>
    <row r="645" spans="1:19" x14ac:dyDescent="0.55000000000000004">
      <c r="A645" s="19"/>
      <c r="B645" s="19"/>
      <c r="C645" s="19"/>
      <c r="D645" s="45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</row>
    <row r="646" spans="1:19" x14ac:dyDescent="0.55000000000000004">
      <c r="A646" s="19"/>
      <c r="B646" s="19"/>
      <c r="C646" s="19"/>
      <c r="D646" s="45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</row>
    <row r="647" spans="1:19" x14ac:dyDescent="0.55000000000000004">
      <c r="A647" s="19"/>
      <c r="B647" s="19"/>
      <c r="C647" s="19"/>
      <c r="D647" s="45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</row>
    <row r="648" spans="1:19" x14ac:dyDescent="0.55000000000000004">
      <c r="A648" s="19"/>
      <c r="B648" s="19"/>
      <c r="C648" s="19"/>
      <c r="D648" s="45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</row>
    <row r="649" spans="1:19" x14ac:dyDescent="0.55000000000000004">
      <c r="A649" s="19"/>
      <c r="B649" s="19"/>
      <c r="C649" s="19"/>
      <c r="D649" s="45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</row>
    <row r="650" spans="1:19" x14ac:dyDescent="0.55000000000000004">
      <c r="A650" s="19"/>
      <c r="B650" s="19"/>
      <c r="C650" s="19"/>
      <c r="D650" s="45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</row>
    <row r="651" spans="1:19" x14ac:dyDescent="0.55000000000000004">
      <c r="A651" s="19"/>
      <c r="B651" s="19"/>
      <c r="C651" s="19"/>
      <c r="D651" s="45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</row>
    <row r="652" spans="1:19" x14ac:dyDescent="0.55000000000000004">
      <c r="A652" s="19"/>
      <c r="B652" s="19"/>
      <c r="C652" s="19"/>
      <c r="D652" s="45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</row>
    <row r="653" spans="1:19" x14ac:dyDescent="0.55000000000000004">
      <c r="A653" s="19"/>
      <c r="B653" s="19"/>
      <c r="C653" s="19"/>
      <c r="D653" s="45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</row>
    <row r="654" spans="1:19" x14ac:dyDescent="0.55000000000000004">
      <c r="A654" s="19"/>
      <c r="B654" s="19"/>
      <c r="C654" s="19"/>
      <c r="D654" s="45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</row>
    <row r="655" spans="1:19" x14ac:dyDescent="0.55000000000000004">
      <c r="A655" s="19"/>
      <c r="B655" s="19"/>
      <c r="C655" s="19"/>
      <c r="D655" s="45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</row>
    <row r="656" spans="1:19" x14ac:dyDescent="0.55000000000000004">
      <c r="A656" s="19"/>
      <c r="B656" s="19"/>
      <c r="C656" s="19"/>
      <c r="D656" s="45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</row>
    <row r="657" spans="1:19" x14ac:dyDescent="0.55000000000000004">
      <c r="A657" s="19"/>
      <c r="B657" s="19"/>
      <c r="C657" s="19"/>
      <c r="D657" s="45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</row>
    <row r="658" spans="1:19" x14ac:dyDescent="0.55000000000000004">
      <c r="A658" s="19"/>
      <c r="B658" s="19"/>
      <c r="C658" s="19"/>
      <c r="D658" s="45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</row>
    <row r="659" spans="1:19" x14ac:dyDescent="0.55000000000000004">
      <c r="A659" s="19"/>
      <c r="B659" s="19"/>
      <c r="C659" s="19"/>
      <c r="D659" s="45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</row>
    <row r="660" spans="1:19" x14ac:dyDescent="0.55000000000000004">
      <c r="A660" s="19"/>
      <c r="B660" s="19"/>
      <c r="C660" s="19"/>
      <c r="D660" s="45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</row>
    <row r="661" spans="1:19" x14ac:dyDescent="0.55000000000000004">
      <c r="A661" s="19"/>
      <c r="B661" s="19"/>
      <c r="C661" s="19"/>
      <c r="D661" s="45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</row>
    <row r="662" spans="1:19" x14ac:dyDescent="0.55000000000000004">
      <c r="A662" s="19"/>
      <c r="B662" s="19"/>
      <c r="C662" s="19"/>
      <c r="D662" s="45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</row>
    <row r="663" spans="1:19" x14ac:dyDescent="0.55000000000000004">
      <c r="A663" s="19"/>
      <c r="B663" s="19"/>
      <c r="C663" s="19"/>
      <c r="D663" s="45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</row>
    <row r="664" spans="1:19" x14ac:dyDescent="0.55000000000000004">
      <c r="A664" s="19"/>
      <c r="B664" s="19"/>
      <c r="C664" s="19"/>
      <c r="D664" s="45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</row>
    <row r="665" spans="1:19" x14ac:dyDescent="0.55000000000000004">
      <c r="A665" s="19"/>
      <c r="B665" s="19"/>
      <c r="C665" s="19"/>
      <c r="D665" s="45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</row>
    <row r="666" spans="1:19" x14ac:dyDescent="0.55000000000000004">
      <c r="A666" s="19"/>
      <c r="B666" s="19"/>
      <c r="C666" s="19"/>
      <c r="D666" s="45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</row>
    <row r="667" spans="1:19" x14ac:dyDescent="0.55000000000000004">
      <c r="A667" s="19"/>
      <c r="B667" s="19"/>
      <c r="C667" s="19"/>
      <c r="D667" s="45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</row>
    <row r="668" spans="1:19" x14ac:dyDescent="0.55000000000000004">
      <c r="A668" s="19"/>
      <c r="B668" s="19"/>
      <c r="C668" s="19"/>
      <c r="D668" s="45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</row>
    <row r="669" spans="1:19" x14ac:dyDescent="0.55000000000000004">
      <c r="A669" s="19"/>
      <c r="B669" s="19"/>
      <c r="C669" s="19"/>
      <c r="D669" s="45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</row>
    <row r="670" spans="1:19" x14ac:dyDescent="0.55000000000000004">
      <c r="A670" s="19"/>
      <c r="B670" s="19"/>
      <c r="C670" s="19"/>
      <c r="D670" s="45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</row>
    <row r="671" spans="1:19" x14ac:dyDescent="0.55000000000000004">
      <c r="A671" s="19"/>
      <c r="B671" s="19"/>
      <c r="C671" s="19"/>
      <c r="D671" s="45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</row>
    <row r="672" spans="1:19" x14ac:dyDescent="0.55000000000000004">
      <c r="A672" s="19"/>
      <c r="B672" s="19"/>
      <c r="C672" s="19"/>
      <c r="D672" s="45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</row>
    <row r="673" spans="1:19" x14ac:dyDescent="0.55000000000000004">
      <c r="A673" s="19"/>
      <c r="B673" s="19"/>
      <c r="C673" s="19"/>
      <c r="D673" s="45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</row>
    <row r="674" spans="1:19" x14ac:dyDescent="0.55000000000000004">
      <c r="A674" s="19"/>
      <c r="B674" s="19"/>
      <c r="C674" s="19"/>
      <c r="D674" s="45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</row>
    <row r="675" spans="1:19" x14ac:dyDescent="0.55000000000000004">
      <c r="A675" s="19"/>
      <c r="B675" s="19"/>
      <c r="C675" s="19"/>
      <c r="D675" s="45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</row>
    <row r="676" spans="1:19" x14ac:dyDescent="0.55000000000000004">
      <c r="A676" s="19"/>
      <c r="B676" s="19"/>
      <c r="C676" s="19"/>
      <c r="D676" s="45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</row>
    <row r="677" spans="1:19" x14ac:dyDescent="0.55000000000000004">
      <c r="A677" s="19"/>
      <c r="B677" s="19"/>
      <c r="C677" s="19"/>
      <c r="D677" s="45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</row>
    <row r="678" spans="1:19" x14ac:dyDescent="0.55000000000000004">
      <c r="A678" s="19"/>
      <c r="B678" s="19"/>
      <c r="C678" s="19"/>
      <c r="D678" s="45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</row>
    <row r="679" spans="1:19" x14ac:dyDescent="0.55000000000000004">
      <c r="A679" s="19"/>
      <c r="B679" s="19"/>
      <c r="C679" s="19"/>
      <c r="D679" s="45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</row>
    <row r="680" spans="1:19" x14ac:dyDescent="0.55000000000000004">
      <c r="A680" s="19"/>
      <c r="B680" s="19"/>
      <c r="C680" s="19"/>
      <c r="D680" s="45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</row>
    <row r="681" spans="1:19" x14ac:dyDescent="0.55000000000000004">
      <c r="A681" s="19"/>
      <c r="B681" s="19"/>
      <c r="C681" s="19"/>
      <c r="D681" s="45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</row>
    <row r="682" spans="1:19" x14ac:dyDescent="0.55000000000000004">
      <c r="A682" s="19"/>
      <c r="B682" s="19"/>
      <c r="C682" s="19"/>
      <c r="D682" s="45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</row>
    <row r="683" spans="1:19" x14ac:dyDescent="0.55000000000000004">
      <c r="A683" s="19"/>
      <c r="B683" s="19"/>
      <c r="C683" s="19"/>
      <c r="D683" s="45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</row>
    <row r="684" spans="1:19" x14ac:dyDescent="0.55000000000000004">
      <c r="A684" s="19"/>
      <c r="B684" s="19"/>
      <c r="C684" s="19"/>
      <c r="D684" s="45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</row>
    <row r="685" spans="1:19" x14ac:dyDescent="0.55000000000000004">
      <c r="A685" s="19"/>
      <c r="B685" s="19"/>
      <c r="C685" s="19"/>
      <c r="D685" s="45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</row>
    <row r="686" spans="1:19" x14ac:dyDescent="0.55000000000000004">
      <c r="A686" s="19"/>
      <c r="B686" s="19"/>
      <c r="C686" s="19"/>
      <c r="D686" s="45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</row>
    <row r="687" spans="1:19" x14ac:dyDescent="0.55000000000000004">
      <c r="A687" s="19"/>
      <c r="B687" s="19"/>
      <c r="C687" s="19"/>
      <c r="D687" s="45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</row>
    <row r="688" spans="1:19" x14ac:dyDescent="0.55000000000000004">
      <c r="A688" s="19"/>
      <c r="B688" s="19"/>
      <c r="C688" s="19"/>
      <c r="D688" s="45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</row>
    <row r="689" spans="1:19" x14ac:dyDescent="0.55000000000000004">
      <c r="A689" s="19"/>
      <c r="B689" s="19"/>
      <c r="C689" s="19"/>
      <c r="D689" s="45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</row>
    <row r="690" spans="1:19" x14ac:dyDescent="0.55000000000000004">
      <c r="A690" s="19"/>
      <c r="B690" s="19"/>
      <c r="C690" s="19"/>
      <c r="D690" s="45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</row>
    <row r="691" spans="1:19" x14ac:dyDescent="0.55000000000000004">
      <c r="A691" s="19"/>
      <c r="B691" s="19"/>
      <c r="C691" s="19"/>
      <c r="D691" s="45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</row>
    <row r="692" spans="1:19" x14ac:dyDescent="0.55000000000000004">
      <c r="A692" s="19"/>
      <c r="B692" s="19"/>
      <c r="C692" s="19"/>
      <c r="D692" s="45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</row>
    <row r="693" spans="1:19" x14ac:dyDescent="0.55000000000000004">
      <c r="A693" s="19"/>
      <c r="B693" s="19"/>
      <c r="C693" s="19"/>
      <c r="D693" s="45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</row>
    <row r="694" spans="1:19" x14ac:dyDescent="0.55000000000000004">
      <c r="A694" s="19"/>
      <c r="B694" s="19"/>
      <c r="C694" s="19"/>
      <c r="D694" s="45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</row>
    <row r="695" spans="1:19" x14ac:dyDescent="0.55000000000000004">
      <c r="A695" s="19"/>
      <c r="B695" s="19"/>
      <c r="C695" s="19"/>
      <c r="D695" s="45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</row>
    <row r="696" spans="1:19" x14ac:dyDescent="0.55000000000000004">
      <c r="A696" s="19"/>
      <c r="B696" s="19"/>
      <c r="C696" s="19"/>
      <c r="D696" s="45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</row>
    <row r="697" spans="1:19" x14ac:dyDescent="0.55000000000000004">
      <c r="A697" s="19"/>
      <c r="B697" s="19"/>
      <c r="C697" s="19"/>
      <c r="D697" s="45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</row>
    <row r="698" spans="1:19" x14ac:dyDescent="0.55000000000000004">
      <c r="A698" s="19"/>
      <c r="B698" s="19"/>
      <c r="C698" s="19"/>
      <c r="D698" s="45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</row>
    <row r="699" spans="1:19" x14ac:dyDescent="0.55000000000000004">
      <c r="A699" s="19"/>
      <c r="B699" s="19"/>
      <c r="C699" s="19"/>
      <c r="D699" s="45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</row>
    <row r="700" spans="1:19" x14ac:dyDescent="0.55000000000000004">
      <c r="A700" s="19"/>
      <c r="B700" s="19"/>
      <c r="C700" s="19"/>
      <c r="D700" s="45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</row>
    <row r="701" spans="1:19" x14ac:dyDescent="0.55000000000000004">
      <c r="A701" s="19"/>
      <c r="B701" s="19"/>
      <c r="C701" s="19"/>
      <c r="D701" s="45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</row>
    <row r="702" spans="1:19" x14ac:dyDescent="0.55000000000000004">
      <c r="A702" s="19"/>
      <c r="B702" s="19"/>
      <c r="C702" s="19"/>
      <c r="D702" s="45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</row>
    <row r="703" spans="1:19" x14ac:dyDescent="0.55000000000000004">
      <c r="A703" s="19"/>
      <c r="B703" s="19"/>
      <c r="C703" s="19"/>
      <c r="D703" s="45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</row>
    <row r="704" spans="1:19" x14ac:dyDescent="0.55000000000000004">
      <c r="A704" s="19"/>
      <c r="B704" s="19"/>
      <c r="C704" s="19"/>
      <c r="D704" s="45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</row>
    <row r="705" spans="1:19" x14ac:dyDescent="0.55000000000000004">
      <c r="A705" s="19"/>
      <c r="B705" s="19"/>
      <c r="C705" s="19"/>
      <c r="D705" s="45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</row>
    <row r="706" spans="1:19" x14ac:dyDescent="0.55000000000000004">
      <c r="A706" s="19"/>
      <c r="B706" s="19"/>
      <c r="C706" s="19"/>
      <c r="D706" s="45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</row>
    <row r="707" spans="1:19" x14ac:dyDescent="0.55000000000000004">
      <c r="A707" s="19"/>
      <c r="B707" s="19"/>
      <c r="C707" s="19"/>
      <c r="D707" s="45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</row>
    <row r="708" spans="1:19" x14ac:dyDescent="0.55000000000000004">
      <c r="A708" s="19"/>
      <c r="B708" s="19"/>
      <c r="C708" s="19"/>
      <c r="D708" s="45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</row>
    <row r="709" spans="1:19" x14ac:dyDescent="0.55000000000000004">
      <c r="A709" s="19"/>
      <c r="B709" s="19"/>
      <c r="C709" s="19"/>
      <c r="D709" s="45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</row>
    <row r="710" spans="1:19" x14ac:dyDescent="0.55000000000000004">
      <c r="A710" s="19"/>
      <c r="B710" s="19"/>
      <c r="C710" s="19"/>
      <c r="D710" s="45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</row>
    <row r="711" spans="1:19" x14ac:dyDescent="0.55000000000000004">
      <c r="A711" s="19"/>
      <c r="B711" s="19"/>
      <c r="C711" s="19"/>
      <c r="D711" s="45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</row>
    <row r="712" spans="1:19" x14ac:dyDescent="0.55000000000000004">
      <c r="A712" s="19"/>
      <c r="B712" s="19"/>
      <c r="C712" s="19"/>
      <c r="D712" s="45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</row>
    <row r="713" spans="1:19" x14ac:dyDescent="0.55000000000000004">
      <c r="A713" s="19"/>
      <c r="B713" s="19"/>
      <c r="C713" s="19"/>
      <c r="D713" s="45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</row>
    <row r="714" spans="1:19" x14ac:dyDescent="0.55000000000000004">
      <c r="A714" s="19"/>
      <c r="B714" s="19"/>
      <c r="C714" s="19"/>
      <c r="D714" s="45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</row>
    <row r="715" spans="1:19" x14ac:dyDescent="0.55000000000000004">
      <c r="A715" s="19"/>
      <c r="B715" s="19"/>
      <c r="C715" s="19"/>
      <c r="D715" s="45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</row>
    <row r="716" spans="1:19" x14ac:dyDescent="0.55000000000000004">
      <c r="A716" s="19"/>
      <c r="B716" s="19"/>
      <c r="C716" s="19"/>
      <c r="D716" s="45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</row>
    <row r="717" spans="1:19" x14ac:dyDescent="0.55000000000000004">
      <c r="A717" s="19"/>
      <c r="B717" s="19"/>
      <c r="C717" s="19"/>
      <c r="D717" s="45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</row>
    <row r="718" spans="1:19" x14ac:dyDescent="0.55000000000000004">
      <c r="A718" s="19"/>
      <c r="B718" s="19"/>
      <c r="C718" s="19"/>
      <c r="D718" s="45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</row>
    <row r="719" spans="1:19" x14ac:dyDescent="0.55000000000000004">
      <c r="A719" s="19"/>
      <c r="B719" s="19"/>
      <c r="C719" s="19"/>
      <c r="D719" s="45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</row>
    <row r="720" spans="1:19" x14ac:dyDescent="0.55000000000000004">
      <c r="A720" s="19"/>
      <c r="B720" s="19"/>
      <c r="C720" s="19"/>
      <c r="D720" s="45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</row>
    <row r="721" spans="1:19" x14ac:dyDescent="0.55000000000000004">
      <c r="A721" s="19"/>
      <c r="B721" s="19"/>
      <c r="C721" s="19"/>
      <c r="D721" s="45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</row>
    <row r="722" spans="1:19" x14ac:dyDescent="0.55000000000000004">
      <c r="A722" s="19"/>
      <c r="B722" s="19"/>
      <c r="C722" s="19"/>
      <c r="D722" s="45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</row>
    <row r="723" spans="1:19" x14ac:dyDescent="0.55000000000000004">
      <c r="A723" s="19"/>
      <c r="B723" s="19"/>
      <c r="C723" s="19"/>
      <c r="D723" s="45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</row>
    <row r="724" spans="1:19" x14ac:dyDescent="0.55000000000000004">
      <c r="A724" s="19"/>
      <c r="B724" s="19"/>
      <c r="C724" s="19"/>
      <c r="D724" s="45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</row>
    <row r="725" spans="1:19" x14ac:dyDescent="0.55000000000000004">
      <c r="A725" s="19"/>
      <c r="B725" s="19"/>
      <c r="C725" s="19"/>
      <c r="D725" s="45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</row>
    <row r="726" spans="1:19" x14ac:dyDescent="0.55000000000000004">
      <c r="A726" s="19"/>
      <c r="B726" s="19"/>
      <c r="C726" s="19"/>
      <c r="D726" s="45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</row>
    <row r="727" spans="1:19" x14ac:dyDescent="0.55000000000000004">
      <c r="A727" s="19"/>
      <c r="B727" s="19"/>
      <c r="C727" s="19"/>
      <c r="D727" s="45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</row>
    <row r="728" spans="1:19" x14ac:dyDescent="0.55000000000000004">
      <c r="A728" s="19"/>
      <c r="B728" s="19"/>
      <c r="C728" s="19"/>
      <c r="D728" s="45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</row>
    <row r="729" spans="1:19" x14ac:dyDescent="0.55000000000000004">
      <c r="A729" s="19"/>
      <c r="B729" s="19"/>
      <c r="C729" s="19"/>
      <c r="D729" s="45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</row>
    <row r="730" spans="1:19" x14ac:dyDescent="0.55000000000000004">
      <c r="A730" s="19"/>
      <c r="B730" s="19"/>
      <c r="C730" s="19"/>
      <c r="D730" s="45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</row>
    <row r="731" spans="1:19" x14ac:dyDescent="0.55000000000000004">
      <c r="A731" s="19"/>
      <c r="B731" s="19"/>
      <c r="C731" s="19"/>
      <c r="D731" s="45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</row>
    <row r="732" spans="1:19" x14ac:dyDescent="0.55000000000000004">
      <c r="A732" s="19"/>
      <c r="B732" s="19"/>
      <c r="C732" s="19"/>
      <c r="D732" s="45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</row>
    <row r="733" spans="1:19" x14ac:dyDescent="0.55000000000000004">
      <c r="A733" s="19"/>
      <c r="B733" s="19"/>
      <c r="C733" s="19"/>
      <c r="D733" s="45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</row>
    <row r="734" spans="1:19" x14ac:dyDescent="0.55000000000000004">
      <c r="A734" s="19"/>
      <c r="B734" s="19"/>
      <c r="C734" s="19"/>
      <c r="D734" s="45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</row>
    <row r="735" spans="1:19" x14ac:dyDescent="0.55000000000000004">
      <c r="A735" s="19"/>
      <c r="B735" s="19"/>
      <c r="C735" s="19"/>
      <c r="D735" s="45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</row>
    <row r="736" spans="1:19" x14ac:dyDescent="0.55000000000000004">
      <c r="A736" s="19"/>
      <c r="B736" s="19"/>
      <c r="C736" s="19"/>
      <c r="D736" s="45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</row>
    <row r="737" spans="1:19" x14ac:dyDescent="0.55000000000000004">
      <c r="A737" s="19"/>
      <c r="B737" s="19"/>
      <c r="C737" s="19"/>
      <c r="D737" s="45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</row>
    <row r="738" spans="1:19" x14ac:dyDescent="0.55000000000000004">
      <c r="A738" s="19"/>
      <c r="B738" s="19"/>
      <c r="C738" s="19"/>
      <c r="D738" s="45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</row>
    <row r="739" spans="1:19" x14ac:dyDescent="0.55000000000000004">
      <c r="A739" s="19"/>
      <c r="B739" s="19"/>
      <c r="C739" s="19"/>
      <c r="D739" s="45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</row>
    <row r="740" spans="1:19" x14ac:dyDescent="0.55000000000000004">
      <c r="A740" s="19"/>
      <c r="B740" s="19"/>
      <c r="C740" s="19"/>
      <c r="D740" s="45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</row>
    <row r="741" spans="1:19" x14ac:dyDescent="0.55000000000000004">
      <c r="A741" s="19"/>
      <c r="B741" s="19"/>
      <c r="C741" s="19"/>
      <c r="D741" s="45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</row>
    <row r="742" spans="1:19" x14ac:dyDescent="0.55000000000000004">
      <c r="A742" s="19"/>
      <c r="B742" s="19"/>
      <c r="C742" s="19"/>
      <c r="D742" s="45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</row>
    <row r="743" spans="1:19" x14ac:dyDescent="0.55000000000000004">
      <c r="A743" s="19"/>
      <c r="B743" s="19"/>
      <c r="C743" s="19"/>
      <c r="D743" s="45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</row>
    <row r="744" spans="1:19" x14ac:dyDescent="0.55000000000000004">
      <c r="A744" s="19"/>
      <c r="B744" s="19"/>
      <c r="C744" s="19"/>
      <c r="D744" s="45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</row>
    <row r="745" spans="1:19" x14ac:dyDescent="0.55000000000000004">
      <c r="A745" s="19"/>
      <c r="B745" s="19"/>
      <c r="C745" s="19"/>
      <c r="D745" s="45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</row>
    <row r="746" spans="1:19" x14ac:dyDescent="0.55000000000000004">
      <c r="A746" s="19"/>
      <c r="B746" s="19"/>
      <c r="C746" s="19"/>
      <c r="D746" s="45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</row>
    <row r="747" spans="1:19" x14ac:dyDescent="0.55000000000000004">
      <c r="A747" s="19"/>
      <c r="B747" s="19"/>
      <c r="C747" s="19"/>
      <c r="D747" s="45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</row>
    <row r="748" spans="1:19" x14ac:dyDescent="0.55000000000000004">
      <c r="A748" s="19"/>
      <c r="B748" s="19"/>
      <c r="C748" s="19"/>
      <c r="D748" s="45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</row>
    <row r="749" spans="1:19" x14ac:dyDescent="0.55000000000000004">
      <c r="A749" s="19"/>
      <c r="B749" s="19"/>
      <c r="C749" s="19"/>
      <c r="D749" s="45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</row>
    <row r="750" spans="1:19" x14ac:dyDescent="0.55000000000000004">
      <c r="A750" s="19"/>
      <c r="B750" s="19"/>
      <c r="C750" s="19"/>
      <c r="D750" s="45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</row>
    <row r="751" spans="1:19" x14ac:dyDescent="0.55000000000000004">
      <c r="A751" s="19"/>
      <c r="B751" s="19"/>
      <c r="C751" s="19"/>
      <c r="D751" s="45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</row>
    <row r="752" spans="1:19" x14ac:dyDescent="0.55000000000000004">
      <c r="A752" s="19"/>
      <c r="B752" s="19"/>
      <c r="C752" s="19"/>
      <c r="D752" s="45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</row>
    <row r="753" spans="1:19" x14ac:dyDescent="0.55000000000000004">
      <c r="A753" s="19"/>
      <c r="B753" s="19"/>
      <c r="C753" s="19"/>
      <c r="D753" s="45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</row>
    <row r="754" spans="1:19" x14ac:dyDescent="0.55000000000000004">
      <c r="A754" s="19"/>
      <c r="B754" s="19"/>
      <c r="C754" s="19"/>
      <c r="D754" s="45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</row>
    <row r="755" spans="1:19" x14ac:dyDescent="0.55000000000000004">
      <c r="A755" s="19"/>
      <c r="B755" s="19"/>
      <c r="C755" s="19"/>
      <c r="D755" s="45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</row>
    <row r="756" spans="1:19" x14ac:dyDescent="0.55000000000000004">
      <c r="A756" s="19"/>
      <c r="B756" s="19"/>
      <c r="C756" s="19"/>
      <c r="D756" s="45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</row>
    <row r="757" spans="1:19" x14ac:dyDescent="0.55000000000000004">
      <c r="A757" s="19"/>
      <c r="B757" s="19"/>
      <c r="C757" s="19"/>
      <c r="D757" s="45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</row>
    <row r="758" spans="1:19" x14ac:dyDescent="0.55000000000000004">
      <c r="A758" s="19"/>
      <c r="B758" s="19"/>
      <c r="C758" s="19"/>
      <c r="D758" s="45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</row>
    <row r="759" spans="1:19" x14ac:dyDescent="0.55000000000000004">
      <c r="A759" s="19"/>
      <c r="B759" s="19"/>
      <c r="C759" s="19"/>
      <c r="D759" s="45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</row>
    <row r="760" spans="1:19" x14ac:dyDescent="0.55000000000000004">
      <c r="A760" s="19"/>
      <c r="B760" s="19"/>
      <c r="C760" s="19"/>
      <c r="D760" s="45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</row>
    <row r="761" spans="1:19" x14ac:dyDescent="0.55000000000000004">
      <c r="A761" s="19"/>
      <c r="B761" s="19"/>
      <c r="C761" s="19"/>
      <c r="D761" s="45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</row>
    <row r="762" spans="1:19" x14ac:dyDescent="0.55000000000000004">
      <c r="A762" s="19"/>
      <c r="B762" s="19"/>
      <c r="C762" s="19"/>
      <c r="D762" s="45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</row>
    <row r="763" spans="1:19" x14ac:dyDescent="0.55000000000000004">
      <c r="A763" s="19"/>
      <c r="B763" s="19"/>
      <c r="C763" s="19"/>
      <c r="D763" s="45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</row>
    <row r="764" spans="1:19" x14ac:dyDescent="0.55000000000000004">
      <c r="A764" s="19"/>
      <c r="B764" s="19"/>
      <c r="C764" s="19"/>
      <c r="D764" s="45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</row>
    <row r="765" spans="1:19" x14ac:dyDescent="0.55000000000000004">
      <c r="A765" s="19"/>
      <c r="B765" s="19"/>
      <c r="C765" s="19"/>
      <c r="D765" s="45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</row>
    <row r="766" spans="1:19" x14ac:dyDescent="0.55000000000000004">
      <c r="A766" s="19"/>
      <c r="B766" s="19"/>
      <c r="C766" s="19"/>
      <c r="D766" s="45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</row>
    <row r="767" spans="1:19" x14ac:dyDescent="0.55000000000000004">
      <c r="A767" s="19"/>
      <c r="B767" s="19"/>
      <c r="C767" s="19"/>
      <c r="D767" s="45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</row>
    <row r="768" spans="1:19" x14ac:dyDescent="0.55000000000000004">
      <c r="A768" s="19"/>
      <c r="B768" s="19"/>
      <c r="C768" s="19"/>
      <c r="D768" s="45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</row>
    <row r="769" spans="1:19" x14ac:dyDescent="0.55000000000000004">
      <c r="A769" s="19"/>
      <c r="B769" s="19"/>
      <c r="C769" s="19"/>
      <c r="D769" s="45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</row>
    <row r="770" spans="1:19" x14ac:dyDescent="0.55000000000000004">
      <c r="A770" s="19"/>
      <c r="B770" s="19"/>
      <c r="C770" s="19"/>
      <c r="D770" s="45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</row>
    <row r="771" spans="1:19" x14ac:dyDescent="0.55000000000000004">
      <c r="A771" s="19"/>
      <c r="B771" s="19"/>
      <c r="C771" s="19"/>
      <c r="D771" s="45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</row>
    <row r="772" spans="1:19" x14ac:dyDescent="0.55000000000000004">
      <c r="A772" s="19"/>
      <c r="B772" s="19"/>
      <c r="C772" s="19"/>
      <c r="D772" s="45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</row>
    <row r="773" spans="1:19" x14ac:dyDescent="0.55000000000000004">
      <c r="A773" s="19"/>
      <c r="B773" s="19"/>
      <c r="C773" s="19"/>
      <c r="D773" s="45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</row>
    <row r="774" spans="1:19" x14ac:dyDescent="0.55000000000000004">
      <c r="A774" s="19"/>
      <c r="B774" s="19"/>
      <c r="C774" s="19"/>
      <c r="D774" s="45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</row>
    <row r="775" spans="1:19" x14ac:dyDescent="0.55000000000000004">
      <c r="A775" s="19"/>
      <c r="B775" s="19"/>
      <c r="C775" s="19"/>
      <c r="D775" s="45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</row>
    <row r="776" spans="1:19" x14ac:dyDescent="0.55000000000000004">
      <c r="A776" s="19"/>
      <c r="B776" s="19"/>
      <c r="C776" s="19"/>
      <c r="D776" s="45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</row>
    <row r="777" spans="1:19" x14ac:dyDescent="0.55000000000000004">
      <c r="A777" s="19"/>
      <c r="B777" s="19"/>
      <c r="C777" s="19"/>
      <c r="D777" s="45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</row>
    <row r="778" spans="1:19" x14ac:dyDescent="0.55000000000000004">
      <c r="A778" s="19"/>
      <c r="B778" s="19"/>
      <c r="C778" s="19"/>
      <c r="D778" s="45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</row>
    <row r="779" spans="1:19" x14ac:dyDescent="0.55000000000000004">
      <c r="A779" s="19"/>
      <c r="B779" s="19"/>
      <c r="C779" s="19"/>
      <c r="D779" s="45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</row>
    <row r="780" spans="1:19" x14ac:dyDescent="0.55000000000000004">
      <c r="A780" s="19"/>
      <c r="B780" s="19"/>
      <c r="C780" s="19"/>
      <c r="D780" s="45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</row>
    <row r="781" spans="1:19" x14ac:dyDescent="0.55000000000000004">
      <c r="A781" s="19"/>
      <c r="B781" s="19"/>
      <c r="C781" s="19"/>
      <c r="D781" s="45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</row>
    <row r="782" spans="1:19" x14ac:dyDescent="0.55000000000000004">
      <c r="A782" s="19"/>
      <c r="B782" s="19"/>
      <c r="C782" s="19"/>
      <c r="D782" s="45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</row>
    <row r="783" spans="1:19" x14ac:dyDescent="0.55000000000000004">
      <c r="A783" s="19"/>
      <c r="B783" s="19"/>
      <c r="C783" s="19"/>
      <c r="D783" s="45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</row>
    <row r="784" spans="1:19" x14ac:dyDescent="0.55000000000000004">
      <c r="A784" s="19"/>
      <c r="B784" s="19"/>
      <c r="C784" s="19"/>
      <c r="D784" s="45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</row>
    <row r="785" spans="1:19" x14ac:dyDescent="0.55000000000000004">
      <c r="A785" s="19"/>
      <c r="B785" s="19"/>
      <c r="C785" s="19"/>
      <c r="D785" s="45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</row>
    <row r="786" spans="1:19" x14ac:dyDescent="0.55000000000000004">
      <c r="A786" s="19"/>
      <c r="B786" s="19"/>
      <c r="C786" s="19"/>
      <c r="D786" s="45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</row>
    <row r="787" spans="1:19" x14ac:dyDescent="0.55000000000000004">
      <c r="A787" s="19"/>
      <c r="B787" s="19"/>
      <c r="C787" s="19"/>
      <c r="D787" s="45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</row>
    <row r="788" spans="1:19" x14ac:dyDescent="0.55000000000000004">
      <c r="A788" s="19"/>
      <c r="B788" s="19"/>
      <c r="C788" s="19"/>
      <c r="D788" s="45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</row>
    <row r="789" spans="1:19" x14ac:dyDescent="0.55000000000000004">
      <c r="A789" s="19"/>
      <c r="B789" s="19"/>
      <c r="C789" s="19"/>
      <c r="D789" s="45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</row>
    <row r="790" spans="1:19" x14ac:dyDescent="0.55000000000000004">
      <c r="A790" s="19"/>
      <c r="B790" s="19"/>
      <c r="C790" s="19"/>
      <c r="D790" s="45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</row>
    <row r="791" spans="1:19" x14ac:dyDescent="0.55000000000000004">
      <c r="A791" s="19"/>
      <c r="B791" s="19"/>
      <c r="C791" s="19"/>
      <c r="D791" s="45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</row>
    <row r="792" spans="1:19" x14ac:dyDescent="0.55000000000000004">
      <c r="A792" s="19"/>
      <c r="B792" s="19"/>
      <c r="C792" s="19"/>
      <c r="D792" s="45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</row>
    <row r="793" spans="1:19" x14ac:dyDescent="0.55000000000000004">
      <c r="A793" s="19"/>
      <c r="B793" s="19"/>
      <c r="C793" s="19"/>
      <c r="D793" s="45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</row>
    <row r="794" spans="1:19" x14ac:dyDescent="0.55000000000000004">
      <c r="A794" s="19"/>
      <c r="B794" s="19"/>
      <c r="C794" s="19"/>
      <c r="D794" s="45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</row>
    <row r="795" spans="1:19" x14ac:dyDescent="0.55000000000000004">
      <c r="A795" s="19"/>
      <c r="B795" s="19"/>
      <c r="C795" s="19"/>
      <c r="D795" s="45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</row>
    <row r="796" spans="1:19" x14ac:dyDescent="0.55000000000000004">
      <c r="A796" s="19"/>
      <c r="B796" s="19"/>
      <c r="C796" s="19"/>
      <c r="D796" s="45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</row>
    <row r="797" spans="1:19" x14ac:dyDescent="0.55000000000000004">
      <c r="A797" s="19"/>
      <c r="B797" s="19"/>
      <c r="C797" s="19"/>
      <c r="D797" s="45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</row>
    <row r="798" spans="1:19" x14ac:dyDescent="0.55000000000000004">
      <c r="A798" s="19"/>
      <c r="B798" s="19"/>
      <c r="C798" s="19"/>
      <c r="D798" s="45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</row>
    <row r="799" spans="1:19" x14ac:dyDescent="0.55000000000000004">
      <c r="A799" s="19"/>
      <c r="B799" s="19"/>
      <c r="C799" s="19"/>
      <c r="D799" s="45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</row>
    <row r="800" spans="1:19" x14ac:dyDescent="0.55000000000000004">
      <c r="A800" s="19"/>
      <c r="B800" s="19"/>
      <c r="C800" s="19"/>
      <c r="D800" s="45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</row>
    <row r="801" spans="1:19" x14ac:dyDescent="0.55000000000000004">
      <c r="A801" s="19"/>
      <c r="B801" s="19"/>
      <c r="C801" s="19"/>
      <c r="D801" s="45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</row>
    <row r="802" spans="1:19" x14ac:dyDescent="0.55000000000000004">
      <c r="A802" s="19"/>
      <c r="B802" s="19"/>
      <c r="C802" s="19"/>
      <c r="D802" s="45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</row>
    <row r="803" spans="1:19" x14ac:dyDescent="0.55000000000000004">
      <c r="A803" s="19"/>
      <c r="B803" s="19"/>
      <c r="C803" s="19"/>
      <c r="D803" s="45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</row>
    <row r="804" spans="1:19" x14ac:dyDescent="0.55000000000000004">
      <c r="A804" s="19"/>
      <c r="B804" s="19"/>
      <c r="C804" s="19"/>
      <c r="D804" s="45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</row>
    <row r="805" spans="1:19" x14ac:dyDescent="0.55000000000000004">
      <c r="A805" s="19"/>
      <c r="B805" s="19"/>
      <c r="C805" s="19"/>
      <c r="D805" s="45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</row>
    <row r="806" spans="1:19" x14ac:dyDescent="0.55000000000000004">
      <c r="A806" s="19"/>
      <c r="B806" s="19"/>
      <c r="C806" s="19"/>
      <c r="D806" s="45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</row>
    <row r="807" spans="1:19" x14ac:dyDescent="0.55000000000000004">
      <c r="A807" s="19"/>
      <c r="B807" s="19"/>
      <c r="C807" s="19"/>
      <c r="D807" s="45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</row>
    <row r="808" spans="1:19" x14ac:dyDescent="0.55000000000000004">
      <c r="A808" s="19"/>
      <c r="B808" s="19"/>
      <c r="C808" s="19"/>
      <c r="D808" s="45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</row>
    <row r="809" spans="1:19" x14ac:dyDescent="0.55000000000000004">
      <c r="A809" s="19"/>
      <c r="B809" s="19"/>
      <c r="C809" s="19"/>
      <c r="D809" s="45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</row>
    <row r="810" spans="1:19" x14ac:dyDescent="0.55000000000000004">
      <c r="A810" s="19"/>
      <c r="B810" s="19"/>
      <c r="C810" s="19"/>
      <c r="D810" s="45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</row>
    <row r="811" spans="1:19" x14ac:dyDescent="0.55000000000000004">
      <c r="A811" s="19"/>
      <c r="B811" s="19"/>
      <c r="C811" s="19"/>
      <c r="D811" s="45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</row>
    <row r="812" spans="1:19" x14ac:dyDescent="0.55000000000000004">
      <c r="A812" s="19"/>
      <c r="B812" s="19"/>
      <c r="C812" s="19"/>
      <c r="D812" s="45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</row>
    <row r="813" spans="1:19" x14ac:dyDescent="0.55000000000000004">
      <c r="A813" s="19"/>
      <c r="B813" s="19"/>
      <c r="C813" s="19"/>
      <c r="D813" s="45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</row>
    <row r="814" spans="1:19" x14ac:dyDescent="0.55000000000000004">
      <c r="A814" s="19"/>
      <c r="B814" s="19"/>
      <c r="C814" s="19"/>
      <c r="D814" s="45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</row>
    <row r="815" spans="1:19" x14ac:dyDescent="0.55000000000000004">
      <c r="A815" s="19"/>
      <c r="B815" s="19"/>
      <c r="C815" s="19"/>
      <c r="D815" s="45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</row>
    <row r="816" spans="1:19" x14ac:dyDescent="0.55000000000000004">
      <c r="A816" s="19"/>
      <c r="B816" s="19"/>
      <c r="C816" s="19"/>
      <c r="D816" s="45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</row>
    <row r="817" spans="1:19" x14ac:dyDescent="0.55000000000000004">
      <c r="A817" s="19"/>
      <c r="B817" s="19"/>
      <c r="C817" s="19"/>
      <c r="D817" s="45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</row>
    <row r="818" spans="1:19" x14ac:dyDescent="0.55000000000000004">
      <c r="A818" s="19"/>
      <c r="B818" s="19"/>
      <c r="C818" s="19"/>
      <c r="D818" s="45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</row>
    <row r="819" spans="1:19" x14ac:dyDescent="0.55000000000000004">
      <c r="A819" s="19"/>
      <c r="B819" s="19"/>
      <c r="C819" s="19"/>
      <c r="D819" s="45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</row>
    <row r="820" spans="1:19" x14ac:dyDescent="0.55000000000000004">
      <c r="A820" s="19"/>
      <c r="B820" s="19"/>
      <c r="C820" s="19"/>
      <c r="D820" s="45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</row>
    <row r="821" spans="1:19" x14ac:dyDescent="0.55000000000000004">
      <c r="A821" s="19"/>
      <c r="B821" s="19"/>
      <c r="C821" s="19"/>
      <c r="D821" s="45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</row>
    <row r="822" spans="1:19" x14ac:dyDescent="0.55000000000000004">
      <c r="A822" s="19"/>
      <c r="B822" s="19"/>
      <c r="C822" s="19"/>
      <c r="D822" s="45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</row>
    <row r="823" spans="1:19" x14ac:dyDescent="0.55000000000000004">
      <c r="A823" s="19"/>
      <c r="B823" s="19"/>
      <c r="C823" s="19"/>
      <c r="D823" s="45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</row>
    <row r="824" spans="1:19" x14ac:dyDescent="0.55000000000000004">
      <c r="A824" s="19"/>
      <c r="B824" s="19"/>
      <c r="C824" s="19"/>
      <c r="D824" s="45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</row>
    <row r="825" spans="1:19" x14ac:dyDescent="0.55000000000000004">
      <c r="A825" s="19"/>
      <c r="B825" s="19"/>
      <c r="C825" s="19"/>
      <c r="D825" s="45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</row>
    <row r="826" spans="1:19" x14ac:dyDescent="0.55000000000000004">
      <c r="A826" s="19"/>
      <c r="B826" s="19"/>
      <c r="C826" s="19"/>
      <c r="D826" s="45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</row>
    <row r="827" spans="1:19" x14ac:dyDescent="0.55000000000000004">
      <c r="A827" s="19"/>
      <c r="B827" s="19"/>
      <c r="C827" s="19"/>
      <c r="D827" s="45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</row>
    <row r="828" spans="1:19" x14ac:dyDescent="0.55000000000000004">
      <c r="A828" s="19"/>
      <c r="B828" s="19"/>
      <c r="C828" s="19"/>
      <c r="D828" s="45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</row>
    <row r="829" spans="1:19" x14ac:dyDescent="0.55000000000000004">
      <c r="A829" s="19"/>
      <c r="B829" s="19"/>
      <c r="C829" s="19"/>
      <c r="D829" s="45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</row>
    <row r="830" spans="1:19" x14ac:dyDescent="0.55000000000000004">
      <c r="A830" s="19"/>
      <c r="B830" s="19"/>
      <c r="C830" s="19"/>
      <c r="D830" s="45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</row>
    <row r="831" spans="1:19" x14ac:dyDescent="0.55000000000000004">
      <c r="A831" s="19"/>
      <c r="B831" s="19"/>
      <c r="C831" s="19"/>
      <c r="D831" s="45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</row>
    <row r="832" spans="1:19" x14ac:dyDescent="0.55000000000000004">
      <c r="A832" s="19"/>
      <c r="B832" s="19"/>
      <c r="C832" s="19"/>
      <c r="D832" s="45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</row>
    <row r="833" spans="1:19" x14ac:dyDescent="0.55000000000000004">
      <c r="A833" s="19"/>
      <c r="B833" s="19"/>
      <c r="C833" s="19"/>
      <c r="D833" s="45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</row>
    <row r="834" spans="1:19" x14ac:dyDescent="0.55000000000000004">
      <c r="A834" s="19"/>
      <c r="B834" s="19"/>
      <c r="C834" s="19"/>
      <c r="D834" s="45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</row>
    <row r="835" spans="1:19" x14ac:dyDescent="0.55000000000000004">
      <c r="A835" s="19"/>
      <c r="B835" s="19"/>
      <c r="C835" s="19"/>
      <c r="D835" s="45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</row>
    <row r="836" spans="1:19" x14ac:dyDescent="0.55000000000000004">
      <c r="A836" s="19"/>
      <c r="B836" s="19"/>
      <c r="C836" s="19"/>
      <c r="D836" s="45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</row>
    <row r="837" spans="1:19" x14ac:dyDescent="0.55000000000000004">
      <c r="A837" s="19"/>
      <c r="B837" s="19"/>
      <c r="C837" s="19"/>
      <c r="D837" s="45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</row>
    <row r="838" spans="1:19" x14ac:dyDescent="0.55000000000000004">
      <c r="A838" s="19"/>
      <c r="B838" s="19"/>
      <c r="C838" s="19"/>
      <c r="D838" s="45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</row>
    <row r="839" spans="1:19" x14ac:dyDescent="0.55000000000000004">
      <c r="A839" s="19"/>
      <c r="B839" s="19"/>
      <c r="C839" s="19"/>
      <c r="D839" s="45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</row>
    <row r="840" spans="1:19" x14ac:dyDescent="0.55000000000000004">
      <c r="A840" s="19"/>
      <c r="B840" s="19"/>
      <c r="C840" s="19"/>
      <c r="D840" s="45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</row>
    <row r="841" spans="1:19" x14ac:dyDescent="0.55000000000000004">
      <c r="A841" s="19"/>
      <c r="B841" s="19"/>
      <c r="C841" s="19"/>
      <c r="D841" s="45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</row>
    <row r="842" spans="1:19" x14ac:dyDescent="0.55000000000000004">
      <c r="A842" s="19"/>
      <c r="B842" s="19"/>
      <c r="C842" s="19"/>
      <c r="D842" s="45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</row>
    <row r="843" spans="1:19" x14ac:dyDescent="0.55000000000000004">
      <c r="A843" s="19"/>
      <c r="B843" s="19"/>
      <c r="C843" s="19"/>
      <c r="D843" s="45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</row>
    <row r="844" spans="1:19" x14ac:dyDescent="0.55000000000000004">
      <c r="A844" s="19"/>
      <c r="B844" s="19"/>
      <c r="C844" s="19"/>
      <c r="D844" s="45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</row>
    <row r="845" spans="1:19" x14ac:dyDescent="0.55000000000000004">
      <c r="A845" s="19"/>
      <c r="B845" s="19"/>
      <c r="C845" s="19"/>
      <c r="D845" s="45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</row>
    <row r="846" spans="1:19" x14ac:dyDescent="0.55000000000000004">
      <c r="A846" s="19"/>
      <c r="B846" s="19"/>
      <c r="C846" s="19"/>
      <c r="D846" s="45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</row>
    <row r="847" spans="1:19" x14ac:dyDescent="0.55000000000000004">
      <c r="A847" s="19"/>
      <c r="B847" s="19"/>
      <c r="C847" s="19"/>
      <c r="D847" s="45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</row>
    <row r="848" spans="1:19" x14ac:dyDescent="0.55000000000000004">
      <c r="A848" s="19"/>
      <c r="B848" s="19"/>
      <c r="C848" s="19"/>
      <c r="D848" s="45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</row>
    <row r="849" spans="1:19" x14ac:dyDescent="0.55000000000000004">
      <c r="A849" s="19"/>
      <c r="B849" s="19"/>
      <c r="C849" s="19"/>
      <c r="D849" s="45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</row>
    <row r="850" spans="1:19" x14ac:dyDescent="0.55000000000000004">
      <c r="A850" s="19"/>
      <c r="B850" s="19"/>
      <c r="C850" s="19"/>
      <c r="D850" s="45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</row>
    <row r="851" spans="1:19" x14ac:dyDescent="0.55000000000000004">
      <c r="A851" s="19"/>
      <c r="B851" s="19"/>
      <c r="C851" s="19"/>
      <c r="D851" s="45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</row>
    <row r="852" spans="1:19" x14ac:dyDescent="0.55000000000000004">
      <c r="A852" s="19"/>
      <c r="B852" s="19"/>
      <c r="C852" s="19"/>
      <c r="D852" s="45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</row>
    <row r="853" spans="1:19" x14ac:dyDescent="0.55000000000000004">
      <c r="A853" s="19"/>
      <c r="B853" s="19"/>
      <c r="C853" s="19"/>
      <c r="D853" s="45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</row>
    <row r="854" spans="1:19" x14ac:dyDescent="0.55000000000000004">
      <c r="A854" s="19"/>
      <c r="B854" s="19"/>
      <c r="C854" s="19"/>
      <c r="D854" s="45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</row>
    <row r="855" spans="1:19" x14ac:dyDescent="0.55000000000000004">
      <c r="A855" s="19"/>
      <c r="B855" s="19"/>
      <c r="C855" s="19"/>
      <c r="D855" s="45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</row>
    <row r="856" spans="1:19" x14ac:dyDescent="0.55000000000000004">
      <c r="A856" s="19"/>
      <c r="B856" s="19"/>
      <c r="C856" s="19"/>
      <c r="D856" s="45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</row>
    <row r="857" spans="1:19" x14ac:dyDescent="0.55000000000000004">
      <c r="A857" s="19"/>
      <c r="B857" s="19"/>
      <c r="C857" s="19"/>
      <c r="D857" s="45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</row>
    <row r="858" spans="1:19" x14ac:dyDescent="0.55000000000000004">
      <c r="A858" s="19"/>
      <c r="B858" s="19"/>
      <c r="C858" s="19"/>
      <c r="D858" s="45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</row>
    <row r="859" spans="1:19" x14ac:dyDescent="0.55000000000000004">
      <c r="A859" s="19"/>
      <c r="B859" s="19"/>
      <c r="C859" s="19"/>
      <c r="D859" s="45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</row>
    <row r="860" spans="1:19" x14ac:dyDescent="0.55000000000000004">
      <c r="A860" s="19"/>
      <c r="B860" s="19"/>
      <c r="C860" s="19"/>
      <c r="D860" s="45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</row>
    <row r="861" spans="1:19" x14ac:dyDescent="0.55000000000000004">
      <c r="A861" s="19"/>
      <c r="B861" s="19"/>
      <c r="C861" s="19"/>
      <c r="D861" s="45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</row>
    <row r="862" spans="1:19" x14ac:dyDescent="0.55000000000000004">
      <c r="A862" s="19"/>
      <c r="B862" s="19"/>
      <c r="C862" s="19"/>
      <c r="D862" s="45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</row>
    <row r="863" spans="1:19" x14ac:dyDescent="0.55000000000000004">
      <c r="A863" s="19"/>
      <c r="B863" s="19"/>
      <c r="C863" s="19"/>
      <c r="D863" s="45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</row>
    <row r="864" spans="1:19" x14ac:dyDescent="0.55000000000000004">
      <c r="A864" s="19"/>
      <c r="B864" s="19"/>
      <c r="C864" s="19"/>
      <c r="D864" s="45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</row>
    <row r="865" spans="1:19" x14ac:dyDescent="0.55000000000000004">
      <c r="A865" s="19"/>
      <c r="B865" s="19"/>
      <c r="C865" s="19"/>
      <c r="D865" s="45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</row>
    <row r="866" spans="1:19" x14ac:dyDescent="0.55000000000000004">
      <c r="A866" s="19"/>
      <c r="B866" s="19"/>
      <c r="C866" s="19"/>
      <c r="D866" s="45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</row>
    <row r="867" spans="1:19" x14ac:dyDescent="0.55000000000000004">
      <c r="A867" s="19"/>
      <c r="B867" s="19"/>
      <c r="C867" s="19"/>
      <c r="D867" s="45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</row>
    <row r="868" spans="1:19" x14ac:dyDescent="0.55000000000000004">
      <c r="A868" s="19"/>
      <c r="B868" s="19"/>
      <c r="C868" s="19"/>
      <c r="D868" s="45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</row>
    <row r="869" spans="1:19" x14ac:dyDescent="0.55000000000000004">
      <c r="A869" s="19"/>
      <c r="B869" s="19"/>
      <c r="C869" s="19"/>
      <c r="D869" s="45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</row>
    <row r="870" spans="1:19" x14ac:dyDescent="0.55000000000000004">
      <c r="A870" s="19"/>
      <c r="B870" s="19"/>
      <c r="C870" s="19"/>
      <c r="D870" s="45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</row>
    <row r="871" spans="1:19" x14ac:dyDescent="0.55000000000000004">
      <c r="A871" s="19"/>
      <c r="B871" s="19"/>
      <c r="C871" s="19"/>
      <c r="D871" s="45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</row>
    <row r="872" spans="1:19" x14ac:dyDescent="0.55000000000000004">
      <c r="A872" s="19"/>
      <c r="B872" s="19"/>
      <c r="C872" s="19"/>
      <c r="D872" s="45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</row>
    <row r="873" spans="1:19" x14ac:dyDescent="0.55000000000000004">
      <c r="A873" s="19"/>
      <c r="B873" s="19"/>
      <c r="C873" s="19"/>
      <c r="D873" s="45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</row>
    <row r="874" spans="1:19" x14ac:dyDescent="0.55000000000000004">
      <c r="A874" s="19"/>
      <c r="B874" s="19"/>
      <c r="C874" s="19"/>
      <c r="D874" s="45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</row>
    <row r="875" spans="1:19" x14ac:dyDescent="0.55000000000000004">
      <c r="A875" s="19"/>
      <c r="B875" s="19"/>
      <c r="C875" s="19"/>
      <c r="D875" s="45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</row>
    <row r="876" spans="1:19" x14ac:dyDescent="0.55000000000000004">
      <c r="A876" s="19"/>
      <c r="B876" s="19"/>
      <c r="C876" s="19"/>
      <c r="D876" s="45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</row>
    <row r="877" spans="1:19" x14ac:dyDescent="0.55000000000000004">
      <c r="A877" s="19"/>
      <c r="B877" s="19"/>
      <c r="C877" s="19"/>
      <c r="D877" s="45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</row>
    <row r="878" spans="1:19" x14ac:dyDescent="0.55000000000000004">
      <c r="A878" s="19"/>
      <c r="B878" s="19"/>
      <c r="C878" s="19"/>
      <c r="D878" s="45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</row>
    <row r="879" spans="1:19" x14ac:dyDescent="0.55000000000000004">
      <c r="A879" s="19"/>
      <c r="B879" s="19"/>
      <c r="C879" s="19"/>
      <c r="D879" s="45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</row>
    <row r="880" spans="1:19" x14ac:dyDescent="0.55000000000000004">
      <c r="A880" s="19"/>
      <c r="B880" s="19"/>
      <c r="C880" s="19"/>
      <c r="D880" s="45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</row>
    <row r="881" spans="1:19" x14ac:dyDescent="0.55000000000000004">
      <c r="A881" s="19"/>
      <c r="B881" s="19"/>
      <c r="C881" s="19"/>
      <c r="D881" s="45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</row>
    <row r="882" spans="1:19" x14ac:dyDescent="0.55000000000000004">
      <c r="A882" s="19"/>
      <c r="B882" s="19"/>
      <c r="C882" s="19"/>
      <c r="D882" s="45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</row>
    <row r="883" spans="1:19" x14ac:dyDescent="0.55000000000000004">
      <c r="A883" s="19"/>
      <c r="B883" s="19"/>
      <c r="C883" s="19"/>
      <c r="D883" s="45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</row>
    <row r="884" spans="1:19" x14ac:dyDescent="0.55000000000000004">
      <c r="A884" s="19"/>
      <c r="B884" s="19"/>
      <c r="C884" s="19"/>
      <c r="D884" s="45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</row>
    <row r="885" spans="1:19" x14ac:dyDescent="0.55000000000000004">
      <c r="A885" s="19"/>
      <c r="B885" s="19"/>
      <c r="C885" s="19"/>
      <c r="D885" s="45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</row>
    <row r="886" spans="1:19" x14ac:dyDescent="0.55000000000000004">
      <c r="A886" s="19"/>
      <c r="B886" s="19"/>
      <c r="C886" s="19"/>
      <c r="D886" s="45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</row>
    <row r="887" spans="1:19" x14ac:dyDescent="0.55000000000000004">
      <c r="A887" s="19"/>
      <c r="B887" s="19"/>
      <c r="C887" s="19"/>
      <c r="D887" s="45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</row>
    <row r="888" spans="1:19" x14ac:dyDescent="0.55000000000000004">
      <c r="A888" s="19"/>
      <c r="B888" s="19"/>
      <c r="C888" s="19"/>
      <c r="D888" s="45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</row>
    <row r="889" spans="1:19" x14ac:dyDescent="0.55000000000000004">
      <c r="A889" s="19"/>
      <c r="B889" s="19"/>
      <c r="C889" s="19"/>
      <c r="D889" s="45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</row>
    <row r="890" spans="1:19" x14ac:dyDescent="0.55000000000000004">
      <c r="A890" s="19"/>
      <c r="B890" s="19"/>
      <c r="C890" s="19"/>
      <c r="D890" s="45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</row>
    <row r="891" spans="1:19" x14ac:dyDescent="0.55000000000000004">
      <c r="A891" s="19"/>
      <c r="B891" s="19"/>
      <c r="C891" s="19"/>
      <c r="D891" s="45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</row>
    <row r="892" spans="1:19" x14ac:dyDescent="0.55000000000000004">
      <c r="A892" s="19"/>
      <c r="B892" s="19"/>
      <c r="C892" s="19"/>
      <c r="D892" s="45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</row>
    <row r="893" spans="1:19" x14ac:dyDescent="0.55000000000000004">
      <c r="A893" s="19"/>
      <c r="B893" s="19"/>
      <c r="C893" s="19"/>
      <c r="D893" s="45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</row>
    <row r="894" spans="1:19" x14ac:dyDescent="0.55000000000000004">
      <c r="A894" s="19"/>
      <c r="B894" s="19"/>
      <c r="C894" s="19"/>
      <c r="D894" s="45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</row>
    <row r="895" spans="1:19" x14ac:dyDescent="0.55000000000000004">
      <c r="A895" s="19"/>
      <c r="B895" s="19"/>
      <c r="C895" s="19"/>
      <c r="D895" s="45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</row>
    <row r="896" spans="1:19" x14ac:dyDescent="0.55000000000000004">
      <c r="A896" s="19"/>
      <c r="B896" s="19"/>
      <c r="C896" s="19"/>
      <c r="D896" s="45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</row>
    <row r="897" spans="1:19" x14ac:dyDescent="0.55000000000000004">
      <c r="A897" s="19"/>
      <c r="B897" s="19"/>
      <c r="C897" s="19"/>
      <c r="D897" s="45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</row>
    <row r="898" spans="1:19" x14ac:dyDescent="0.55000000000000004">
      <c r="A898" s="19"/>
      <c r="B898" s="19"/>
      <c r="C898" s="19"/>
      <c r="D898" s="45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</row>
    <row r="899" spans="1:19" x14ac:dyDescent="0.55000000000000004">
      <c r="A899" s="19"/>
      <c r="B899" s="19"/>
      <c r="C899" s="19"/>
      <c r="D899" s="45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</row>
    <row r="900" spans="1:19" x14ac:dyDescent="0.55000000000000004">
      <c r="A900" s="19"/>
      <c r="B900" s="19"/>
      <c r="C900" s="19"/>
      <c r="D900" s="45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</row>
    <row r="901" spans="1:19" x14ac:dyDescent="0.55000000000000004">
      <c r="A901" s="19"/>
      <c r="B901" s="19"/>
      <c r="C901" s="19"/>
      <c r="D901" s="45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</row>
    <row r="902" spans="1:19" x14ac:dyDescent="0.55000000000000004">
      <c r="A902" s="19"/>
      <c r="B902" s="19"/>
      <c r="C902" s="19"/>
      <c r="D902" s="45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</row>
    <row r="903" spans="1:19" x14ac:dyDescent="0.55000000000000004">
      <c r="A903" s="19"/>
      <c r="B903" s="19"/>
      <c r="C903" s="19"/>
      <c r="D903" s="45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</row>
    <row r="904" spans="1:19" x14ac:dyDescent="0.55000000000000004">
      <c r="A904" s="19"/>
      <c r="B904" s="19"/>
      <c r="C904" s="19"/>
      <c r="D904" s="45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</row>
    <row r="905" spans="1:19" x14ac:dyDescent="0.55000000000000004">
      <c r="A905" s="19"/>
      <c r="B905" s="19"/>
      <c r="C905" s="19"/>
      <c r="D905" s="45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</row>
    <row r="906" spans="1:19" x14ac:dyDescent="0.55000000000000004">
      <c r="A906" s="19"/>
      <c r="B906" s="19"/>
      <c r="C906" s="19"/>
      <c r="D906" s="45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</row>
    <row r="907" spans="1:19" x14ac:dyDescent="0.55000000000000004">
      <c r="A907" s="19"/>
      <c r="B907" s="19"/>
      <c r="C907" s="19"/>
      <c r="D907" s="45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</row>
    <row r="908" spans="1:19" x14ac:dyDescent="0.55000000000000004">
      <c r="A908" s="19"/>
      <c r="B908" s="19"/>
      <c r="C908" s="19"/>
      <c r="D908" s="45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</row>
    <row r="909" spans="1:19" x14ac:dyDescent="0.55000000000000004">
      <c r="A909" s="19"/>
      <c r="B909" s="19"/>
      <c r="C909" s="19"/>
      <c r="D909" s="45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</row>
    <row r="910" spans="1:19" x14ac:dyDescent="0.55000000000000004">
      <c r="A910" s="19"/>
      <c r="B910" s="19"/>
      <c r="C910" s="19"/>
      <c r="D910" s="45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</row>
    <row r="911" spans="1:19" x14ac:dyDescent="0.55000000000000004">
      <c r="A911" s="19"/>
      <c r="B911" s="19"/>
      <c r="C911" s="19"/>
      <c r="D911" s="45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</row>
    <row r="912" spans="1:19" x14ac:dyDescent="0.55000000000000004">
      <c r="A912" s="19"/>
      <c r="B912" s="19"/>
      <c r="C912" s="19"/>
      <c r="D912" s="45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</row>
    <row r="913" spans="1:19" x14ac:dyDescent="0.55000000000000004">
      <c r="A913" s="19"/>
      <c r="B913" s="19"/>
      <c r="C913" s="19"/>
      <c r="D913" s="45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</row>
    <row r="914" spans="1:19" x14ac:dyDescent="0.55000000000000004">
      <c r="A914" s="19"/>
      <c r="B914" s="19"/>
      <c r="C914" s="19"/>
      <c r="D914" s="45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</row>
    <row r="915" spans="1:19" x14ac:dyDescent="0.55000000000000004">
      <c r="A915" s="19"/>
      <c r="B915" s="19"/>
      <c r="C915" s="19"/>
      <c r="D915" s="45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</row>
    <row r="916" spans="1:19" x14ac:dyDescent="0.55000000000000004">
      <c r="A916" s="19"/>
      <c r="B916" s="19"/>
      <c r="C916" s="19"/>
      <c r="D916" s="45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</row>
    <row r="917" spans="1:19" x14ac:dyDescent="0.55000000000000004">
      <c r="A917" s="19"/>
      <c r="B917" s="19"/>
      <c r="C917" s="19"/>
      <c r="D917" s="45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</row>
    <row r="918" spans="1:19" x14ac:dyDescent="0.55000000000000004">
      <c r="A918" s="19"/>
      <c r="B918" s="19"/>
      <c r="C918" s="19"/>
      <c r="D918" s="45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</row>
    <row r="919" spans="1:19" x14ac:dyDescent="0.55000000000000004">
      <c r="A919" s="19"/>
      <c r="B919" s="19"/>
      <c r="C919" s="19"/>
      <c r="D919" s="45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</row>
    <row r="920" spans="1:19" x14ac:dyDescent="0.55000000000000004">
      <c r="A920" s="19"/>
      <c r="B920" s="19"/>
      <c r="C920" s="19"/>
      <c r="D920" s="45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</row>
    <row r="921" spans="1:19" x14ac:dyDescent="0.55000000000000004">
      <c r="A921" s="19"/>
      <c r="B921" s="19"/>
      <c r="C921" s="19"/>
      <c r="D921" s="45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</row>
    <row r="922" spans="1:19" x14ac:dyDescent="0.55000000000000004">
      <c r="A922" s="19"/>
      <c r="B922" s="19"/>
      <c r="C922" s="19"/>
      <c r="D922" s="45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</row>
    <row r="923" spans="1:19" x14ac:dyDescent="0.55000000000000004">
      <c r="A923" s="19"/>
      <c r="B923" s="19"/>
      <c r="C923" s="19"/>
      <c r="D923" s="45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</row>
    <row r="924" spans="1:19" x14ac:dyDescent="0.55000000000000004">
      <c r="A924" s="19"/>
      <c r="B924" s="19"/>
      <c r="C924" s="19"/>
      <c r="D924" s="45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</row>
    <row r="925" spans="1:19" x14ac:dyDescent="0.55000000000000004">
      <c r="A925" s="19"/>
      <c r="B925" s="19"/>
      <c r="C925" s="19"/>
      <c r="D925" s="45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</row>
    <row r="926" spans="1:19" x14ac:dyDescent="0.55000000000000004">
      <c r="A926" s="19"/>
      <c r="B926" s="19"/>
      <c r="C926" s="19"/>
      <c r="D926" s="45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</row>
    <row r="927" spans="1:19" x14ac:dyDescent="0.55000000000000004">
      <c r="A927" s="19"/>
      <c r="B927" s="19"/>
      <c r="C927" s="19"/>
      <c r="D927" s="45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</row>
    <row r="928" spans="1:19" x14ac:dyDescent="0.55000000000000004">
      <c r="A928" s="19"/>
      <c r="B928" s="19"/>
      <c r="C928" s="19"/>
      <c r="D928" s="45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</row>
    <row r="929" spans="1:19" x14ac:dyDescent="0.55000000000000004">
      <c r="A929" s="19"/>
      <c r="B929" s="19"/>
      <c r="C929" s="19"/>
      <c r="D929" s="45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</row>
    <row r="930" spans="1:19" x14ac:dyDescent="0.55000000000000004">
      <c r="A930" s="19"/>
      <c r="B930" s="19"/>
      <c r="C930" s="19"/>
      <c r="D930" s="45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</row>
    <row r="931" spans="1:19" x14ac:dyDescent="0.55000000000000004">
      <c r="A931" s="19"/>
      <c r="B931" s="19"/>
      <c r="C931" s="19"/>
      <c r="D931" s="45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</row>
    <row r="932" spans="1:19" x14ac:dyDescent="0.55000000000000004">
      <c r="A932" s="19"/>
      <c r="B932" s="19"/>
      <c r="C932" s="19"/>
      <c r="D932" s="45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</row>
    <row r="933" spans="1:19" x14ac:dyDescent="0.55000000000000004">
      <c r="A933" s="19"/>
      <c r="B933" s="19"/>
      <c r="C933" s="19"/>
      <c r="D933" s="45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</row>
    <row r="934" spans="1:19" x14ac:dyDescent="0.55000000000000004">
      <c r="A934" s="19"/>
      <c r="B934" s="19"/>
      <c r="C934" s="19"/>
      <c r="D934" s="45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</row>
    <row r="935" spans="1:19" x14ac:dyDescent="0.55000000000000004">
      <c r="A935" s="19"/>
      <c r="B935" s="19"/>
      <c r="C935" s="19"/>
      <c r="D935" s="45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</row>
    <row r="936" spans="1:19" x14ac:dyDescent="0.55000000000000004">
      <c r="A936" s="19"/>
      <c r="B936" s="19"/>
      <c r="C936" s="19"/>
      <c r="D936" s="45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</row>
    <row r="937" spans="1:19" x14ac:dyDescent="0.55000000000000004">
      <c r="A937" s="19"/>
      <c r="B937" s="19"/>
      <c r="C937" s="19"/>
      <c r="D937" s="45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</row>
    <row r="938" spans="1:19" x14ac:dyDescent="0.55000000000000004">
      <c r="A938" s="19"/>
      <c r="B938" s="19"/>
      <c r="C938" s="19"/>
      <c r="D938" s="45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</row>
    <row r="939" spans="1:19" x14ac:dyDescent="0.55000000000000004">
      <c r="A939" s="19"/>
      <c r="B939" s="19"/>
      <c r="C939" s="19"/>
      <c r="D939" s="45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</row>
    <row r="940" spans="1:19" x14ac:dyDescent="0.55000000000000004">
      <c r="A940" s="19"/>
      <c r="B940" s="19"/>
      <c r="C940" s="19"/>
      <c r="D940" s="45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</row>
    <row r="941" spans="1:19" x14ac:dyDescent="0.55000000000000004">
      <c r="A941" s="19"/>
      <c r="B941" s="19"/>
      <c r="C941" s="19"/>
      <c r="D941" s="45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</row>
    <row r="942" spans="1:19" x14ac:dyDescent="0.55000000000000004">
      <c r="A942" s="19"/>
      <c r="B942" s="19"/>
      <c r="C942" s="19"/>
      <c r="D942" s="45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</row>
    <row r="943" spans="1:19" x14ac:dyDescent="0.55000000000000004">
      <c r="A943" s="19"/>
      <c r="B943" s="19"/>
      <c r="C943" s="19"/>
      <c r="D943" s="45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</row>
    <row r="944" spans="1:19" x14ac:dyDescent="0.55000000000000004">
      <c r="A944" s="19"/>
      <c r="B944" s="19"/>
      <c r="C944" s="19"/>
      <c r="D944" s="45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</row>
    <row r="945" spans="1:19" x14ac:dyDescent="0.55000000000000004">
      <c r="A945" s="19"/>
      <c r="B945" s="19"/>
      <c r="C945" s="19"/>
      <c r="D945" s="45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</row>
    <row r="946" spans="1:19" x14ac:dyDescent="0.55000000000000004">
      <c r="A946" s="19"/>
      <c r="B946" s="19"/>
      <c r="C946" s="19"/>
      <c r="D946" s="45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</row>
    <row r="947" spans="1:19" x14ac:dyDescent="0.55000000000000004">
      <c r="A947" s="19"/>
      <c r="B947" s="19"/>
      <c r="C947" s="19"/>
      <c r="D947" s="45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</row>
    <row r="948" spans="1:19" x14ac:dyDescent="0.55000000000000004">
      <c r="A948" s="19"/>
      <c r="B948" s="19"/>
      <c r="C948" s="19"/>
      <c r="D948" s="45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</row>
    <row r="949" spans="1:19" x14ac:dyDescent="0.55000000000000004">
      <c r="A949" s="19"/>
      <c r="B949" s="19"/>
      <c r="C949" s="19"/>
      <c r="D949" s="45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</row>
    <row r="950" spans="1:19" x14ac:dyDescent="0.55000000000000004">
      <c r="A950" s="19"/>
      <c r="B950" s="19"/>
      <c r="C950" s="19"/>
      <c r="D950" s="45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</row>
    <row r="951" spans="1:19" x14ac:dyDescent="0.55000000000000004">
      <c r="A951" s="19"/>
      <c r="B951" s="19"/>
      <c r="C951" s="19"/>
      <c r="D951" s="45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</row>
    <row r="952" spans="1:19" x14ac:dyDescent="0.55000000000000004">
      <c r="A952" s="19"/>
      <c r="B952" s="19"/>
      <c r="C952" s="19"/>
      <c r="D952" s="45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</row>
    <row r="953" spans="1:19" x14ac:dyDescent="0.55000000000000004">
      <c r="A953" s="19"/>
      <c r="B953" s="19"/>
      <c r="C953" s="19"/>
      <c r="D953" s="45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</row>
    <row r="954" spans="1:19" x14ac:dyDescent="0.55000000000000004">
      <c r="A954" s="19"/>
      <c r="B954" s="19"/>
      <c r="C954" s="19"/>
      <c r="D954" s="45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</row>
    <row r="955" spans="1:19" x14ac:dyDescent="0.55000000000000004">
      <c r="A955" s="19"/>
      <c r="B955" s="19"/>
      <c r="C955" s="19"/>
      <c r="D955" s="45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</row>
    <row r="956" spans="1:19" x14ac:dyDescent="0.55000000000000004">
      <c r="A956" s="19"/>
      <c r="B956" s="19"/>
      <c r="C956" s="19"/>
      <c r="D956" s="45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</row>
    <row r="957" spans="1:19" x14ac:dyDescent="0.55000000000000004">
      <c r="A957" s="19"/>
      <c r="B957" s="19"/>
      <c r="C957" s="19"/>
      <c r="D957" s="45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</row>
    <row r="958" spans="1:19" x14ac:dyDescent="0.55000000000000004">
      <c r="A958" s="19"/>
      <c r="B958" s="19"/>
      <c r="C958" s="19"/>
      <c r="D958" s="45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</row>
    <row r="959" spans="1:19" x14ac:dyDescent="0.55000000000000004">
      <c r="A959" s="19"/>
      <c r="B959" s="19"/>
      <c r="C959" s="19"/>
      <c r="D959" s="45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</row>
    <row r="960" spans="1:19" x14ac:dyDescent="0.55000000000000004">
      <c r="A960" s="19"/>
      <c r="B960" s="19"/>
      <c r="C960" s="19"/>
      <c r="D960" s="45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</row>
    <row r="961" spans="1:19" x14ac:dyDescent="0.55000000000000004">
      <c r="A961" s="19"/>
      <c r="B961" s="19"/>
      <c r="C961" s="19"/>
      <c r="D961" s="45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</row>
    <row r="962" spans="1:19" x14ac:dyDescent="0.55000000000000004">
      <c r="A962" s="19"/>
      <c r="B962" s="19"/>
      <c r="C962" s="19"/>
      <c r="D962" s="45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</row>
    <row r="963" spans="1:19" x14ac:dyDescent="0.55000000000000004">
      <c r="A963" s="19"/>
      <c r="B963" s="19"/>
      <c r="C963" s="19"/>
      <c r="D963" s="45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</row>
    <row r="964" spans="1:19" x14ac:dyDescent="0.55000000000000004">
      <c r="A964" s="19"/>
      <c r="B964" s="19"/>
      <c r="C964" s="19"/>
      <c r="D964" s="45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</row>
    <row r="965" spans="1:19" x14ac:dyDescent="0.55000000000000004">
      <c r="A965" s="19"/>
      <c r="B965" s="19"/>
      <c r="C965" s="19"/>
      <c r="D965" s="45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</row>
    <row r="966" spans="1:19" x14ac:dyDescent="0.55000000000000004">
      <c r="A966" s="19"/>
      <c r="B966" s="19"/>
      <c r="C966" s="19"/>
      <c r="D966" s="45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</row>
    <row r="967" spans="1:19" x14ac:dyDescent="0.55000000000000004">
      <c r="A967" s="19"/>
      <c r="B967" s="19"/>
      <c r="C967" s="19"/>
      <c r="D967" s="45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</row>
    <row r="968" spans="1:19" x14ac:dyDescent="0.55000000000000004">
      <c r="A968" s="19"/>
      <c r="B968" s="19"/>
      <c r="C968" s="19"/>
      <c r="D968" s="45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</row>
    <row r="969" spans="1:19" x14ac:dyDescent="0.55000000000000004">
      <c r="A969" s="19"/>
      <c r="B969" s="19"/>
      <c r="C969" s="19"/>
      <c r="D969" s="45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</row>
    <row r="970" spans="1:19" x14ac:dyDescent="0.55000000000000004">
      <c r="A970" s="19"/>
      <c r="B970" s="19"/>
      <c r="C970" s="19"/>
      <c r="D970" s="45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</row>
    <row r="971" spans="1:19" x14ac:dyDescent="0.55000000000000004">
      <c r="A971" s="19"/>
      <c r="B971" s="19"/>
      <c r="C971" s="19"/>
      <c r="D971" s="45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</row>
    <row r="972" spans="1:19" x14ac:dyDescent="0.55000000000000004">
      <c r="A972" s="19"/>
      <c r="B972" s="19"/>
      <c r="C972" s="19"/>
      <c r="D972" s="45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</row>
    <row r="973" spans="1:19" x14ac:dyDescent="0.55000000000000004">
      <c r="A973" s="19"/>
      <c r="B973" s="19"/>
      <c r="C973" s="19"/>
      <c r="D973" s="45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</row>
    <row r="974" spans="1:19" x14ac:dyDescent="0.55000000000000004">
      <c r="A974" s="19"/>
      <c r="B974" s="19"/>
      <c r="C974" s="19"/>
      <c r="D974" s="45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</row>
    <row r="975" spans="1:19" x14ac:dyDescent="0.55000000000000004">
      <c r="A975" s="19"/>
      <c r="B975" s="19"/>
      <c r="C975" s="19"/>
      <c r="D975" s="45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</row>
    <row r="976" spans="1:19" x14ac:dyDescent="0.55000000000000004">
      <c r="A976" s="19"/>
      <c r="B976" s="19"/>
      <c r="C976" s="19"/>
      <c r="D976" s="45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</row>
    <row r="977" spans="1:19" x14ac:dyDescent="0.55000000000000004">
      <c r="A977" s="19"/>
      <c r="B977" s="19"/>
      <c r="C977" s="19"/>
      <c r="D977" s="45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</row>
    <row r="978" spans="1:19" x14ac:dyDescent="0.55000000000000004">
      <c r="A978" s="19"/>
      <c r="B978" s="19"/>
      <c r="C978" s="19"/>
      <c r="D978" s="45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</row>
    <row r="979" spans="1:19" x14ac:dyDescent="0.55000000000000004">
      <c r="A979" s="19"/>
      <c r="B979" s="19"/>
      <c r="C979" s="19"/>
      <c r="D979" s="45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</row>
    <row r="980" spans="1:19" x14ac:dyDescent="0.55000000000000004">
      <c r="A980" s="19"/>
      <c r="B980" s="19"/>
      <c r="C980" s="19"/>
      <c r="D980" s="45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</row>
    <row r="981" spans="1:19" x14ac:dyDescent="0.55000000000000004">
      <c r="A981" s="19"/>
      <c r="B981" s="19"/>
      <c r="C981" s="19"/>
      <c r="D981" s="45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</row>
    <row r="982" spans="1:19" x14ac:dyDescent="0.55000000000000004">
      <c r="A982" s="19"/>
      <c r="B982" s="19"/>
      <c r="C982" s="19"/>
      <c r="D982" s="45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</row>
    <row r="983" spans="1:19" x14ac:dyDescent="0.55000000000000004">
      <c r="A983" s="19"/>
      <c r="B983" s="19"/>
      <c r="C983" s="19"/>
      <c r="D983" s="45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</row>
    <row r="984" spans="1:19" x14ac:dyDescent="0.55000000000000004">
      <c r="A984" s="19"/>
      <c r="B984" s="19"/>
      <c r="C984" s="19"/>
      <c r="D984" s="45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</row>
    <row r="985" spans="1:19" x14ac:dyDescent="0.55000000000000004">
      <c r="A985" s="19"/>
      <c r="B985" s="19"/>
      <c r="C985" s="19"/>
      <c r="D985" s="45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</row>
    <row r="986" spans="1:19" x14ac:dyDescent="0.55000000000000004">
      <c r="A986" s="19"/>
      <c r="B986" s="19"/>
      <c r="C986" s="19"/>
      <c r="D986" s="45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</row>
    <row r="987" spans="1:19" x14ac:dyDescent="0.55000000000000004">
      <c r="A987" s="19"/>
      <c r="B987" s="19"/>
      <c r="C987" s="19"/>
      <c r="D987" s="45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</row>
    <row r="988" spans="1:19" x14ac:dyDescent="0.55000000000000004">
      <c r="A988" s="19"/>
      <c r="B988" s="19"/>
      <c r="C988" s="19"/>
      <c r="D988" s="45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</row>
    <row r="989" spans="1:19" x14ac:dyDescent="0.55000000000000004">
      <c r="A989" s="19"/>
      <c r="B989" s="19"/>
      <c r="C989" s="19"/>
      <c r="D989" s="45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</row>
    <row r="990" spans="1:19" x14ac:dyDescent="0.55000000000000004">
      <c r="A990" s="19"/>
      <c r="B990" s="19"/>
      <c r="C990" s="19"/>
      <c r="D990" s="45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</row>
    <row r="991" spans="1:19" x14ac:dyDescent="0.55000000000000004">
      <c r="A991" s="19"/>
      <c r="B991" s="19"/>
      <c r="C991" s="19"/>
      <c r="D991" s="45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</row>
    <row r="992" spans="1:19" x14ac:dyDescent="0.55000000000000004">
      <c r="A992" s="19"/>
      <c r="B992" s="19"/>
      <c r="C992" s="19"/>
      <c r="D992" s="45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</row>
    <row r="993" spans="1:19" x14ac:dyDescent="0.55000000000000004">
      <c r="A993" s="19"/>
      <c r="B993" s="19"/>
      <c r="C993" s="19"/>
      <c r="D993" s="45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</row>
    <row r="994" spans="1:19" x14ac:dyDescent="0.55000000000000004">
      <c r="A994" s="19"/>
      <c r="B994" s="19"/>
      <c r="C994" s="19"/>
      <c r="D994" s="45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</row>
    <row r="995" spans="1:19" x14ac:dyDescent="0.55000000000000004">
      <c r="A995" s="19"/>
      <c r="B995" s="19"/>
      <c r="C995" s="19"/>
      <c r="D995" s="45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</row>
    <row r="996" spans="1:19" x14ac:dyDescent="0.55000000000000004">
      <c r="A996" s="19"/>
      <c r="B996" s="19"/>
      <c r="C996" s="19"/>
      <c r="D996" s="45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</row>
    <row r="997" spans="1:19" x14ac:dyDescent="0.55000000000000004">
      <c r="A997" s="19"/>
      <c r="B997" s="19"/>
      <c r="C997" s="19"/>
      <c r="D997" s="45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</row>
    <row r="998" spans="1:19" x14ac:dyDescent="0.55000000000000004">
      <c r="A998" s="19"/>
      <c r="B998" s="19"/>
      <c r="C998" s="19"/>
      <c r="D998" s="45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</row>
    <row r="999" spans="1:19" x14ac:dyDescent="0.55000000000000004">
      <c r="A999" s="19"/>
      <c r="B999" s="19"/>
      <c r="C999" s="19"/>
      <c r="D999" s="45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</row>
    <row r="1000" spans="1:19" x14ac:dyDescent="0.55000000000000004">
      <c r="A1000" s="19"/>
      <c r="B1000" s="19"/>
      <c r="C1000" s="19"/>
      <c r="D1000" s="45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</row>
    <row r="1001" spans="1:19" x14ac:dyDescent="0.55000000000000004">
      <c r="A1001" s="19"/>
      <c r="B1001" s="19"/>
      <c r="C1001" s="19"/>
      <c r="D1001" s="45"/>
      <c r="E1001" s="19"/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19"/>
    </row>
    <row r="1002" spans="1:19" x14ac:dyDescent="0.55000000000000004">
      <c r="A1002" s="19"/>
      <c r="B1002" s="19"/>
      <c r="C1002" s="19"/>
      <c r="D1002" s="45"/>
      <c r="E1002" s="19"/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19"/>
    </row>
    <row r="1003" spans="1:19" x14ac:dyDescent="0.55000000000000004">
      <c r="A1003" s="19"/>
      <c r="B1003" s="19"/>
      <c r="C1003" s="19"/>
      <c r="D1003" s="45"/>
      <c r="E1003" s="19"/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19"/>
    </row>
    <row r="1004" spans="1:19" x14ac:dyDescent="0.55000000000000004">
      <c r="A1004" s="19"/>
      <c r="B1004" s="19"/>
      <c r="C1004" s="19"/>
      <c r="D1004" s="45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19"/>
    </row>
    <row r="1005" spans="1:19" x14ac:dyDescent="0.55000000000000004">
      <c r="A1005" s="19"/>
      <c r="B1005" s="19"/>
      <c r="C1005" s="19"/>
      <c r="D1005" s="45"/>
      <c r="E1005" s="19"/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19"/>
    </row>
    <row r="1006" spans="1:19" x14ac:dyDescent="0.55000000000000004">
      <c r="A1006" s="19"/>
      <c r="B1006" s="19"/>
      <c r="C1006" s="19"/>
      <c r="D1006" s="45"/>
      <c r="E1006" s="19"/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19"/>
    </row>
    <row r="1007" spans="1:19" x14ac:dyDescent="0.55000000000000004">
      <c r="A1007" s="19"/>
      <c r="B1007" s="19"/>
      <c r="C1007" s="19"/>
      <c r="D1007" s="45"/>
      <c r="E1007" s="19"/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19"/>
    </row>
    <row r="1008" spans="1:19" x14ac:dyDescent="0.55000000000000004">
      <c r="A1008" s="19"/>
      <c r="B1008" s="19"/>
      <c r="C1008" s="19"/>
      <c r="D1008" s="45"/>
      <c r="E1008" s="19"/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19"/>
    </row>
    <row r="1009" spans="1:19" x14ac:dyDescent="0.55000000000000004">
      <c r="A1009" s="19"/>
      <c r="B1009" s="19"/>
      <c r="C1009" s="19"/>
      <c r="D1009" s="45"/>
      <c r="E1009" s="19"/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19"/>
    </row>
    <row r="1010" spans="1:19" x14ac:dyDescent="0.55000000000000004">
      <c r="A1010" s="19"/>
      <c r="B1010" s="19"/>
      <c r="C1010" s="19"/>
      <c r="D1010" s="45"/>
      <c r="E1010" s="19"/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19"/>
    </row>
    <row r="1011" spans="1:19" x14ac:dyDescent="0.55000000000000004">
      <c r="A1011" s="19"/>
      <c r="B1011" s="19"/>
      <c r="C1011" s="19"/>
      <c r="D1011" s="45"/>
      <c r="E1011" s="19"/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19"/>
    </row>
    <row r="1012" spans="1:19" x14ac:dyDescent="0.55000000000000004">
      <c r="A1012" s="19"/>
      <c r="B1012" s="19"/>
      <c r="C1012" s="19"/>
      <c r="D1012" s="45"/>
      <c r="E1012" s="19"/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19"/>
    </row>
    <row r="1013" spans="1:19" x14ac:dyDescent="0.55000000000000004">
      <c r="A1013" s="19"/>
      <c r="B1013" s="19"/>
      <c r="C1013" s="19"/>
      <c r="D1013" s="45"/>
      <c r="E1013" s="19"/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19"/>
    </row>
    <row r="1014" spans="1:19" x14ac:dyDescent="0.55000000000000004">
      <c r="A1014" s="19"/>
      <c r="B1014" s="19"/>
      <c r="C1014" s="19"/>
      <c r="D1014" s="45"/>
      <c r="E1014" s="19"/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19"/>
    </row>
    <row r="1015" spans="1:19" x14ac:dyDescent="0.55000000000000004">
      <c r="A1015" s="19"/>
      <c r="B1015" s="19"/>
      <c r="C1015" s="19"/>
      <c r="D1015" s="45"/>
      <c r="E1015" s="19"/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19"/>
    </row>
    <row r="1016" spans="1:19" x14ac:dyDescent="0.55000000000000004">
      <c r="A1016" s="19"/>
      <c r="B1016" s="19"/>
      <c r="C1016" s="19"/>
      <c r="D1016" s="45"/>
      <c r="E1016" s="19"/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19"/>
    </row>
    <row r="1017" spans="1:19" x14ac:dyDescent="0.55000000000000004">
      <c r="A1017" s="19"/>
      <c r="B1017" s="19"/>
      <c r="C1017" s="19"/>
      <c r="D1017" s="45"/>
      <c r="E1017" s="19"/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19"/>
    </row>
    <row r="1018" spans="1:19" x14ac:dyDescent="0.55000000000000004">
      <c r="A1018" s="19"/>
      <c r="B1018" s="19"/>
      <c r="C1018" s="19"/>
      <c r="D1018" s="45"/>
      <c r="E1018" s="19"/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19"/>
    </row>
    <row r="1019" spans="1:19" x14ac:dyDescent="0.55000000000000004">
      <c r="A1019" s="19"/>
      <c r="B1019" s="19"/>
      <c r="C1019" s="19"/>
      <c r="D1019" s="45"/>
      <c r="E1019" s="19"/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19"/>
    </row>
    <row r="1020" spans="1:19" x14ac:dyDescent="0.55000000000000004">
      <c r="A1020" s="19"/>
      <c r="B1020" s="19"/>
      <c r="C1020" s="19"/>
      <c r="D1020" s="45"/>
      <c r="E1020" s="19"/>
      <c r="F1020" s="19"/>
      <c r="G1020" s="19"/>
      <c r="H1020" s="19"/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19"/>
    </row>
    <row r="1021" spans="1:19" x14ac:dyDescent="0.55000000000000004">
      <c r="A1021" s="19"/>
      <c r="B1021" s="19"/>
      <c r="C1021" s="19"/>
      <c r="D1021" s="45"/>
      <c r="E1021" s="19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19"/>
    </row>
    <row r="1022" spans="1:19" x14ac:dyDescent="0.55000000000000004">
      <c r="A1022" s="19"/>
      <c r="B1022" s="19"/>
      <c r="C1022" s="19"/>
      <c r="D1022" s="45"/>
      <c r="E1022" s="19"/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19"/>
    </row>
    <row r="1023" spans="1:19" x14ac:dyDescent="0.55000000000000004">
      <c r="A1023" s="19"/>
      <c r="B1023" s="19"/>
      <c r="C1023" s="19"/>
      <c r="D1023" s="45"/>
      <c r="E1023" s="19"/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19"/>
    </row>
    <row r="1024" spans="1:19" x14ac:dyDescent="0.55000000000000004">
      <c r="A1024" s="19"/>
      <c r="B1024" s="19"/>
      <c r="C1024" s="19"/>
      <c r="D1024" s="45"/>
      <c r="E1024" s="19"/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19"/>
    </row>
    <row r="1025" spans="1:19" x14ac:dyDescent="0.55000000000000004">
      <c r="A1025" s="19"/>
      <c r="B1025" s="19"/>
      <c r="C1025" s="19"/>
      <c r="D1025" s="45"/>
      <c r="E1025" s="19"/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19"/>
    </row>
    <row r="1026" spans="1:19" x14ac:dyDescent="0.55000000000000004">
      <c r="A1026" s="19"/>
      <c r="B1026" s="19"/>
      <c r="C1026" s="19"/>
      <c r="D1026" s="45"/>
      <c r="E1026" s="19"/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19"/>
    </row>
    <row r="1027" spans="1:19" x14ac:dyDescent="0.55000000000000004">
      <c r="A1027" s="19"/>
      <c r="B1027" s="19"/>
      <c r="C1027" s="19"/>
      <c r="D1027" s="45"/>
      <c r="E1027" s="19"/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19"/>
    </row>
    <row r="1028" spans="1:19" x14ac:dyDescent="0.55000000000000004">
      <c r="A1028" s="19"/>
      <c r="B1028" s="19"/>
      <c r="C1028" s="19"/>
      <c r="D1028" s="45"/>
      <c r="E1028" s="19"/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19"/>
    </row>
    <row r="1029" spans="1:19" x14ac:dyDescent="0.55000000000000004">
      <c r="A1029" s="19"/>
      <c r="B1029" s="19"/>
      <c r="C1029" s="19"/>
      <c r="D1029" s="45"/>
      <c r="E1029" s="19"/>
      <c r="F1029" s="19"/>
      <c r="G1029" s="19"/>
      <c r="H1029" s="19"/>
      <c r="I1029" s="19"/>
      <c r="J1029" s="19"/>
      <c r="K1029" s="19"/>
      <c r="L1029" s="19"/>
      <c r="M1029" s="19"/>
      <c r="N1029" s="19"/>
      <c r="O1029" s="19"/>
      <c r="P1029" s="19"/>
      <c r="Q1029" s="19"/>
      <c r="R1029" s="19"/>
      <c r="S1029" s="19"/>
    </row>
    <row r="1030" spans="1:19" x14ac:dyDescent="0.55000000000000004">
      <c r="A1030" s="19"/>
      <c r="B1030" s="19"/>
      <c r="C1030" s="19"/>
      <c r="D1030" s="45"/>
      <c r="E1030" s="19"/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19"/>
    </row>
    <row r="1031" spans="1:19" x14ac:dyDescent="0.55000000000000004">
      <c r="A1031" s="19"/>
      <c r="B1031" s="19"/>
      <c r="C1031" s="19"/>
      <c r="D1031" s="45"/>
      <c r="E1031" s="19"/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19"/>
    </row>
    <row r="1032" spans="1:19" x14ac:dyDescent="0.55000000000000004">
      <c r="A1032" s="19"/>
      <c r="B1032" s="19"/>
      <c r="C1032" s="19"/>
      <c r="D1032" s="45"/>
      <c r="E1032" s="19"/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19"/>
    </row>
    <row r="1033" spans="1:19" x14ac:dyDescent="0.55000000000000004">
      <c r="A1033" s="19"/>
      <c r="B1033" s="19"/>
      <c r="C1033" s="19"/>
      <c r="D1033" s="45"/>
      <c r="E1033" s="19"/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/>
      <c r="R1033" s="19"/>
      <c r="S1033" s="19"/>
    </row>
    <row r="1034" spans="1:19" x14ac:dyDescent="0.55000000000000004">
      <c r="A1034" s="19"/>
      <c r="B1034" s="19"/>
      <c r="C1034" s="19"/>
      <c r="D1034" s="45"/>
      <c r="E1034" s="19"/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19"/>
    </row>
    <row r="1035" spans="1:19" x14ac:dyDescent="0.55000000000000004">
      <c r="A1035" s="19"/>
      <c r="B1035" s="19"/>
      <c r="C1035" s="19"/>
      <c r="D1035" s="45"/>
      <c r="E1035" s="19"/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19"/>
      <c r="R1035" s="19"/>
      <c r="S1035" s="19"/>
    </row>
    <row r="1036" spans="1:19" x14ac:dyDescent="0.55000000000000004">
      <c r="A1036" s="19"/>
      <c r="B1036" s="19"/>
      <c r="C1036" s="19"/>
      <c r="D1036" s="45"/>
      <c r="E1036" s="19"/>
      <c r="F1036" s="19"/>
      <c r="G1036" s="19"/>
      <c r="H1036" s="19"/>
      <c r="I1036" s="19"/>
      <c r="J1036" s="19"/>
      <c r="K1036" s="19"/>
      <c r="L1036" s="19"/>
      <c r="M1036" s="19"/>
      <c r="N1036" s="19"/>
      <c r="O1036" s="19"/>
      <c r="P1036" s="19"/>
      <c r="Q1036" s="19"/>
      <c r="R1036" s="19"/>
      <c r="S1036" s="19"/>
    </row>
    <row r="1037" spans="1:19" x14ac:dyDescent="0.55000000000000004">
      <c r="A1037" s="19"/>
      <c r="B1037" s="19"/>
      <c r="C1037" s="19"/>
      <c r="D1037" s="45"/>
      <c r="E1037" s="19"/>
      <c r="F1037" s="19"/>
      <c r="G1037" s="19"/>
      <c r="H1037" s="19"/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19"/>
    </row>
    <row r="1038" spans="1:19" x14ac:dyDescent="0.55000000000000004">
      <c r="A1038" s="19"/>
      <c r="B1038" s="19"/>
      <c r="C1038" s="19"/>
      <c r="D1038" s="45"/>
      <c r="E1038" s="19"/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19"/>
    </row>
    <row r="1039" spans="1:19" x14ac:dyDescent="0.55000000000000004">
      <c r="A1039" s="19"/>
      <c r="B1039" s="19"/>
      <c r="C1039" s="19"/>
      <c r="D1039" s="45"/>
      <c r="E1039" s="19"/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19"/>
    </row>
    <row r="1040" spans="1:19" x14ac:dyDescent="0.55000000000000004">
      <c r="A1040" s="19"/>
      <c r="B1040" s="19"/>
      <c r="C1040" s="19"/>
      <c r="D1040" s="45"/>
      <c r="E1040" s="19"/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19"/>
    </row>
    <row r="1041" spans="1:19" x14ac:dyDescent="0.55000000000000004">
      <c r="A1041" s="19"/>
      <c r="B1041" s="19"/>
      <c r="C1041" s="19"/>
      <c r="D1041" s="45"/>
      <c r="E1041" s="19"/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19"/>
    </row>
    <row r="1042" spans="1:19" x14ac:dyDescent="0.55000000000000004">
      <c r="A1042" s="19"/>
      <c r="B1042" s="19"/>
      <c r="C1042" s="19"/>
      <c r="D1042" s="45"/>
      <c r="E1042" s="19"/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19"/>
    </row>
    <row r="1043" spans="1:19" x14ac:dyDescent="0.55000000000000004">
      <c r="A1043" s="19"/>
      <c r="B1043" s="19"/>
      <c r="C1043" s="19"/>
      <c r="D1043" s="45"/>
      <c r="E1043" s="19"/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19"/>
    </row>
    <row r="1044" spans="1:19" x14ac:dyDescent="0.55000000000000004">
      <c r="A1044" s="19"/>
      <c r="B1044" s="19"/>
      <c r="C1044" s="19"/>
      <c r="D1044" s="45"/>
      <c r="E1044" s="19"/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19"/>
    </row>
    <row r="1045" spans="1:19" x14ac:dyDescent="0.55000000000000004">
      <c r="A1045" s="19"/>
      <c r="B1045" s="19"/>
      <c r="C1045" s="19"/>
      <c r="D1045" s="45"/>
      <c r="E1045" s="19"/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19"/>
    </row>
    <row r="1046" spans="1:19" x14ac:dyDescent="0.55000000000000004">
      <c r="A1046" s="19"/>
      <c r="B1046" s="19"/>
      <c r="C1046" s="19"/>
      <c r="D1046" s="45"/>
      <c r="E1046" s="19"/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19"/>
    </row>
    <row r="1047" spans="1:19" x14ac:dyDescent="0.55000000000000004">
      <c r="A1047" s="19"/>
      <c r="B1047" s="19"/>
      <c r="C1047" s="19"/>
      <c r="D1047" s="45"/>
      <c r="E1047" s="19"/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19"/>
    </row>
    <row r="1048" spans="1:19" x14ac:dyDescent="0.55000000000000004">
      <c r="A1048" s="19"/>
      <c r="B1048" s="19"/>
      <c r="C1048" s="19"/>
      <c r="D1048" s="45"/>
      <c r="E1048" s="19"/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19"/>
    </row>
    <row r="1049" spans="1:19" x14ac:dyDescent="0.55000000000000004">
      <c r="A1049" s="19"/>
      <c r="B1049" s="19"/>
      <c r="C1049" s="19"/>
      <c r="D1049" s="45"/>
      <c r="E1049" s="19"/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19"/>
    </row>
    <row r="1050" spans="1:19" x14ac:dyDescent="0.55000000000000004">
      <c r="A1050" s="19"/>
      <c r="B1050" s="19"/>
      <c r="C1050" s="19"/>
      <c r="D1050" s="45"/>
      <c r="E1050" s="19"/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19"/>
    </row>
    <row r="1051" spans="1:19" x14ac:dyDescent="0.55000000000000004">
      <c r="A1051" s="19"/>
      <c r="B1051" s="19"/>
      <c r="C1051" s="19"/>
      <c r="D1051" s="45"/>
      <c r="E1051" s="19"/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19"/>
    </row>
    <row r="1052" spans="1:19" x14ac:dyDescent="0.55000000000000004">
      <c r="A1052" s="19"/>
      <c r="B1052" s="19"/>
      <c r="C1052" s="19"/>
      <c r="D1052" s="45"/>
      <c r="E1052" s="19"/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19"/>
    </row>
    <row r="1053" spans="1:19" x14ac:dyDescent="0.55000000000000004">
      <c r="A1053" s="19"/>
      <c r="B1053" s="19"/>
      <c r="C1053" s="19"/>
      <c r="D1053" s="45"/>
      <c r="E1053" s="19"/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19"/>
    </row>
    <row r="1054" spans="1:19" x14ac:dyDescent="0.55000000000000004">
      <c r="A1054" s="19"/>
      <c r="B1054" s="19"/>
      <c r="C1054" s="19"/>
      <c r="D1054" s="45"/>
      <c r="E1054" s="19"/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19"/>
    </row>
    <row r="1055" spans="1:19" x14ac:dyDescent="0.55000000000000004">
      <c r="A1055" s="19"/>
      <c r="B1055" s="19"/>
      <c r="C1055" s="19"/>
      <c r="D1055" s="45"/>
      <c r="E1055" s="19"/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19"/>
    </row>
    <row r="1056" spans="1:19" x14ac:dyDescent="0.55000000000000004">
      <c r="A1056" s="19"/>
      <c r="B1056" s="19"/>
      <c r="C1056" s="19"/>
      <c r="D1056" s="45"/>
      <c r="E1056" s="19"/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19"/>
    </row>
    <row r="1057" spans="1:19" x14ac:dyDescent="0.55000000000000004">
      <c r="A1057" s="19"/>
      <c r="B1057" s="19"/>
      <c r="C1057" s="19"/>
      <c r="D1057" s="45"/>
      <c r="E1057" s="19"/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19"/>
    </row>
    <row r="1058" spans="1:19" x14ac:dyDescent="0.55000000000000004">
      <c r="A1058" s="19"/>
      <c r="B1058" s="19"/>
      <c r="C1058" s="19"/>
      <c r="D1058" s="45"/>
      <c r="E1058" s="19"/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19"/>
    </row>
    <row r="1059" spans="1:19" x14ac:dyDescent="0.55000000000000004">
      <c r="A1059" s="19"/>
      <c r="B1059" s="19"/>
      <c r="C1059" s="19"/>
      <c r="D1059" s="45"/>
      <c r="E1059" s="19"/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19"/>
    </row>
    <row r="1060" spans="1:19" x14ac:dyDescent="0.55000000000000004">
      <c r="A1060" s="19"/>
      <c r="B1060" s="19"/>
      <c r="C1060" s="19"/>
      <c r="D1060" s="45"/>
      <c r="E1060" s="19"/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19"/>
    </row>
    <row r="1061" spans="1:19" x14ac:dyDescent="0.55000000000000004">
      <c r="A1061" s="19"/>
      <c r="B1061" s="19"/>
      <c r="C1061" s="19"/>
      <c r="D1061" s="45"/>
      <c r="E1061" s="19"/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19"/>
    </row>
    <row r="1062" spans="1:19" x14ac:dyDescent="0.55000000000000004">
      <c r="A1062" s="19"/>
      <c r="B1062" s="19"/>
      <c r="C1062" s="19"/>
      <c r="D1062" s="45"/>
      <c r="E1062" s="19"/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19"/>
    </row>
    <row r="1063" spans="1:19" x14ac:dyDescent="0.55000000000000004">
      <c r="A1063" s="19"/>
      <c r="B1063" s="19"/>
      <c r="C1063" s="19"/>
      <c r="D1063" s="45"/>
      <c r="E1063" s="19"/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19"/>
    </row>
    <row r="1064" spans="1:19" x14ac:dyDescent="0.55000000000000004">
      <c r="A1064" s="19"/>
      <c r="B1064" s="19"/>
      <c r="C1064" s="19"/>
      <c r="D1064" s="45"/>
      <c r="E1064" s="19"/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19"/>
    </row>
    <row r="1065" spans="1:19" x14ac:dyDescent="0.55000000000000004">
      <c r="A1065" s="19"/>
      <c r="B1065" s="19"/>
      <c r="C1065" s="19"/>
      <c r="D1065" s="45"/>
      <c r="E1065" s="19"/>
      <c r="F1065" s="19"/>
      <c r="G1065" s="19"/>
      <c r="H1065" s="19"/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19"/>
    </row>
    <row r="1066" spans="1:19" x14ac:dyDescent="0.55000000000000004">
      <c r="A1066" s="19"/>
      <c r="B1066" s="19"/>
      <c r="C1066" s="19"/>
      <c r="D1066" s="45"/>
      <c r="E1066" s="19"/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19"/>
    </row>
    <row r="1067" spans="1:19" x14ac:dyDescent="0.55000000000000004">
      <c r="A1067" s="19"/>
      <c r="B1067" s="19"/>
      <c r="C1067" s="19"/>
      <c r="D1067" s="45"/>
      <c r="E1067" s="19"/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19"/>
    </row>
    <row r="1068" spans="1:19" x14ac:dyDescent="0.55000000000000004">
      <c r="A1068" s="19"/>
      <c r="B1068" s="19"/>
      <c r="C1068" s="19"/>
      <c r="D1068" s="45"/>
      <c r="E1068" s="19"/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19"/>
    </row>
    <row r="1069" spans="1:19" x14ac:dyDescent="0.55000000000000004">
      <c r="A1069" s="19"/>
      <c r="B1069" s="19"/>
      <c r="C1069" s="19"/>
      <c r="D1069" s="45"/>
      <c r="E1069" s="19"/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19"/>
    </row>
    <row r="1070" spans="1:19" x14ac:dyDescent="0.55000000000000004">
      <c r="A1070" s="19"/>
      <c r="B1070" s="19"/>
      <c r="C1070" s="19"/>
      <c r="D1070" s="45"/>
      <c r="E1070" s="19"/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19"/>
    </row>
    <row r="1071" spans="1:19" x14ac:dyDescent="0.55000000000000004">
      <c r="A1071" s="19"/>
      <c r="B1071" s="19"/>
      <c r="C1071" s="19"/>
      <c r="D1071" s="45"/>
      <c r="E1071" s="19"/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19"/>
    </row>
    <row r="1072" spans="1:19" x14ac:dyDescent="0.55000000000000004">
      <c r="A1072" s="19"/>
      <c r="B1072" s="19"/>
      <c r="C1072" s="19"/>
      <c r="D1072" s="45"/>
      <c r="E1072" s="19"/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19"/>
    </row>
    <row r="1073" spans="1:19" x14ac:dyDescent="0.55000000000000004">
      <c r="A1073" s="19"/>
      <c r="B1073" s="19"/>
      <c r="C1073" s="19"/>
      <c r="D1073" s="45"/>
      <c r="E1073" s="19"/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19"/>
    </row>
    <row r="1074" spans="1:19" x14ac:dyDescent="0.55000000000000004">
      <c r="A1074" s="19"/>
      <c r="B1074" s="19"/>
      <c r="C1074" s="19"/>
      <c r="D1074" s="45"/>
      <c r="E1074" s="19"/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19"/>
    </row>
    <row r="1075" spans="1:19" x14ac:dyDescent="0.55000000000000004">
      <c r="A1075" s="19"/>
      <c r="B1075" s="19"/>
      <c r="C1075" s="19"/>
      <c r="D1075" s="45"/>
      <c r="E1075" s="19"/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19"/>
    </row>
    <row r="1076" spans="1:19" x14ac:dyDescent="0.55000000000000004">
      <c r="A1076" s="19"/>
      <c r="B1076" s="19"/>
      <c r="C1076" s="19"/>
      <c r="D1076" s="45"/>
      <c r="E1076" s="19"/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19"/>
    </row>
    <row r="1077" spans="1:19" x14ac:dyDescent="0.55000000000000004">
      <c r="A1077" s="19"/>
      <c r="B1077" s="19"/>
      <c r="C1077" s="19"/>
      <c r="D1077" s="45"/>
      <c r="E1077" s="19"/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19"/>
    </row>
    <row r="1078" spans="1:19" x14ac:dyDescent="0.55000000000000004">
      <c r="A1078" s="19"/>
      <c r="B1078" s="19"/>
      <c r="C1078" s="19"/>
      <c r="D1078" s="45"/>
      <c r="E1078" s="19"/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19"/>
    </row>
    <row r="1079" spans="1:19" x14ac:dyDescent="0.55000000000000004">
      <c r="A1079" s="19"/>
      <c r="B1079" s="19"/>
      <c r="C1079" s="19"/>
      <c r="D1079" s="45"/>
      <c r="E1079" s="19"/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19"/>
    </row>
    <row r="1080" spans="1:19" x14ac:dyDescent="0.55000000000000004">
      <c r="A1080" s="19"/>
      <c r="B1080" s="19"/>
      <c r="C1080" s="19"/>
      <c r="D1080" s="45"/>
      <c r="E1080" s="19"/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19"/>
    </row>
    <row r="1081" spans="1:19" x14ac:dyDescent="0.55000000000000004">
      <c r="A1081" s="19"/>
      <c r="B1081" s="19"/>
      <c r="C1081" s="19"/>
      <c r="D1081" s="45"/>
      <c r="E1081" s="19"/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19"/>
    </row>
    <row r="1082" spans="1:19" x14ac:dyDescent="0.55000000000000004">
      <c r="A1082" s="19"/>
      <c r="B1082" s="19"/>
      <c r="C1082" s="19"/>
      <c r="D1082" s="45"/>
      <c r="E1082" s="19"/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19"/>
    </row>
    <row r="1083" spans="1:19" x14ac:dyDescent="0.55000000000000004">
      <c r="A1083" s="19"/>
      <c r="B1083" s="19"/>
      <c r="C1083" s="19"/>
      <c r="D1083" s="45"/>
      <c r="E1083" s="19"/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19"/>
    </row>
    <row r="1084" spans="1:19" x14ac:dyDescent="0.55000000000000004">
      <c r="A1084" s="19"/>
      <c r="B1084" s="19"/>
      <c r="C1084" s="19"/>
      <c r="D1084" s="45"/>
      <c r="E1084" s="19"/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19"/>
    </row>
    <row r="1085" spans="1:19" x14ac:dyDescent="0.55000000000000004">
      <c r="A1085" s="19"/>
      <c r="B1085" s="19"/>
      <c r="C1085" s="19"/>
      <c r="D1085" s="45"/>
      <c r="E1085" s="19"/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19"/>
    </row>
    <row r="1086" spans="1:19" x14ac:dyDescent="0.55000000000000004">
      <c r="A1086" s="19"/>
      <c r="B1086" s="19"/>
      <c r="C1086" s="19"/>
      <c r="D1086" s="45"/>
      <c r="E1086" s="19"/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19"/>
    </row>
    <row r="1087" spans="1:19" x14ac:dyDescent="0.55000000000000004">
      <c r="A1087" s="19"/>
      <c r="B1087" s="19"/>
      <c r="C1087" s="19"/>
      <c r="D1087" s="45"/>
      <c r="E1087" s="19"/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19"/>
    </row>
    <row r="1088" spans="1:19" x14ac:dyDescent="0.55000000000000004">
      <c r="A1088" s="19"/>
      <c r="B1088" s="19"/>
      <c r="C1088" s="19"/>
      <c r="D1088" s="45"/>
      <c r="E1088" s="19"/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19"/>
    </row>
    <row r="1089" spans="1:19" x14ac:dyDescent="0.55000000000000004">
      <c r="A1089" s="19"/>
      <c r="B1089" s="19"/>
      <c r="C1089" s="19"/>
      <c r="D1089" s="45"/>
      <c r="E1089" s="19"/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19"/>
    </row>
    <row r="1090" spans="1:19" x14ac:dyDescent="0.55000000000000004">
      <c r="A1090" s="19"/>
      <c r="B1090" s="19"/>
      <c r="C1090" s="19"/>
      <c r="D1090" s="45"/>
      <c r="E1090" s="19"/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19"/>
    </row>
    <row r="1091" spans="1:19" x14ac:dyDescent="0.55000000000000004">
      <c r="A1091" s="19"/>
      <c r="B1091" s="19"/>
      <c r="C1091" s="19"/>
      <c r="D1091" s="45"/>
      <c r="E1091" s="19"/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19"/>
    </row>
    <row r="1092" spans="1:19" x14ac:dyDescent="0.55000000000000004">
      <c r="A1092" s="19"/>
      <c r="B1092" s="19"/>
      <c r="C1092" s="19"/>
      <c r="D1092" s="45"/>
      <c r="E1092" s="19"/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19"/>
    </row>
    <row r="1093" spans="1:19" x14ac:dyDescent="0.55000000000000004">
      <c r="A1093" s="19"/>
      <c r="B1093" s="19"/>
      <c r="C1093" s="19"/>
      <c r="D1093" s="45"/>
      <c r="E1093" s="19"/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19"/>
    </row>
    <row r="1094" spans="1:19" x14ac:dyDescent="0.55000000000000004">
      <c r="A1094" s="19"/>
      <c r="B1094" s="19"/>
      <c r="C1094" s="19"/>
      <c r="D1094" s="45"/>
      <c r="E1094" s="19"/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19"/>
    </row>
    <row r="1095" spans="1:19" x14ac:dyDescent="0.55000000000000004">
      <c r="A1095" s="19"/>
      <c r="B1095" s="19"/>
      <c r="C1095" s="19"/>
      <c r="D1095" s="45"/>
      <c r="E1095" s="19"/>
      <c r="F1095" s="19"/>
      <c r="G1095" s="19"/>
      <c r="H1095" s="19"/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19"/>
    </row>
    <row r="1096" spans="1:19" x14ac:dyDescent="0.55000000000000004">
      <c r="A1096" s="19"/>
      <c r="B1096" s="19"/>
      <c r="C1096" s="19"/>
      <c r="D1096" s="45"/>
      <c r="E1096" s="19"/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19"/>
    </row>
    <row r="1097" spans="1:19" x14ac:dyDescent="0.55000000000000004">
      <c r="A1097" s="19"/>
      <c r="B1097" s="19"/>
      <c r="C1097" s="19"/>
      <c r="D1097" s="45"/>
      <c r="E1097" s="19"/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19"/>
    </row>
    <row r="1098" spans="1:19" x14ac:dyDescent="0.55000000000000004">
      <c r="A1098" s="19"/>
      <c r="B1098" s="19"/>
      <c r="C1098" s="19"/>
      <c r="D1098" s="45"/>
      <c r="E1098" s="19"/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19"/>
    </row>
  </sheetData>
  <autoFilter ref="A4:D111" xr:uid="{00000000-0009-0000-0000-000006000000}"/>
  <customSheetViews>
    <customSheetView guid="{622E3E9B-6779-455D-9A86-BB797D37B0A9}" filter="1" showAutoFilter="1">
      <pageMargins left="0.7" right="0.7" top="0.75" bottom="0.75" header="0.3" footer="0.3"/>
      <autoFilter ref="A4:J115" xr:uid="{3106DEE8-25A0-4809-95C4-F085DC481CE4}"/>
    </customSheetView>
    <customSheetView guid="{85BB2046-9987-40AF-A85B-3FD8A322AB1C}" filter="1" showAutoFilter="1">
      <pageMargins left="0.7" right="0.7" top="0.75" bottom="0.75" header="0.3" footer="0.3"/>
      <autoFilter ref="A4:J115" xr:uid="{340458F3-DCD7-40D2-B709-0291A0D0C600}"/>
    </customSheetView>
  </customSheetViews>
  <mergeCells count="2">
    <mergeCell ref="A1:D1"/>
    <mergeCell ref="A2:D2"/>
  </mergeCells>
  <conditionalFormatting sqref="B5:B110">
    <cfRule type="expression" dxfId="0" priority="1">
      <formula>COUNTIF(B:B,B5)&gt;1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THƯƠNG MẠI</vt:lpstr>
      <vt:lpstr>DÂN SỰ</vt:lpstr>
      <vt:lpstr>HÌNH SỰ</vt:lpstr>
      <vt:lpstr>HÀNH CHÍNH</vt:lpstr>
      <vt:lpstr>QUỐC TẾ</vt:lpstr>
      <vt:lpstr>ĐẶC BIỆT</vt:lpstr>
      <vt:lpstr>QUẢN TRỊ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 SƠN</dc:creator>
  <cp:lastModifiedBy>Trần Minh</cp:lastModifiedBy>
  <dcterms:created xsi:type="dcterms:W3CDTF">2021-07-06T07:53:15Z</dcterms:created>
  <dcterms:modified xsi:type="dcterms:W3CDTF">2021-07-09T12:03:06Z</dcterms:modified>
</cp:coreProperties>
</file>